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<sst xmlns="http://schemas.openxmlformats.org/spreadsheetml/2006/main" count="5286" uniqueCount="5078">
  <si>
    <t>FF0395</t>
  </si>
  <si>
    <t>B 261</t>
  </si>
  <si>
    <t>FF0396</t>
  </si>
  <si>
    <t>C 261</t>
  </si>
  <si>
    <t>FF0431</t>
  </si>
  <si>
    <t>CONNAH</t>
  </si>
  <si>
    <t>FF0464</t>
  </si>
  <si>
    <t>D 261</t>
  </si>
  <si>
    <t>FF0465</t>
  </si>
  <si>
    <t>N 75</t>
  </si>
  <si>
    <t>FF0462</t>
  </si>
  <si>
    <t>79 26 1</t>
  </si>
  <si>
    <t>FF0461</t>
  </si>
  <si>
    <t>FF0458</t>
  </si>
  <si>
    <t>J 75</t>
  </si>
  <si>
    <t>FF0457</t>
  </si>
  <si>
    <t>H 75</t>
  </si>
  <si>
    <t>FF0456</t>
  </si>
  <si>
    <t>G 75</t>
  </si>
  <si>
    <t>AU0105</t>
  </si>
  <si>
    <t>TERREBONNE</t>
  </si>
  <si>
    <t>AU0084</t>
  </si>
  <si>
    <t>X 219</t>
  </si>
  <si>
    <t>AU0078</t>
  </si>
  <si>
    <t>AU0076</t>
  </si>
  <si>
    <t>AU0074</t>
  </si>
  <si>
    <t>A 210</t>
  </si>
  <si>
    <t>AU0069</t>
  </si>
  <si>
    <t>E 210</t>
  </si>
  <si>
    <t>BJ0842</t>
  </si>
  <si>
    <t>Q 209</t>
  </si>
  <si>
    <t>BJ0841</t>
  </si>
  <si>
    <t>P 209</t>
  </si>
  <si>
    <t>BJ0840</t>
  </si>
  <si>
    <t>N 209</t>
  </si>
  <si>
    <t>BJ0839</t>
  </si>
  <si>
    <t>BJ0827</t>
  </si>
  <si>
    <t>C 209</t>
  </si>
  <si>
    <t>BJ0826</t>
  </si>
  <si>
    <t>39 BOLT</t>
  </si>
  <si>
    <t>BJ0825</t>
  </si>
  <si>
    <t>B 209</t>
  </si>
  <si>
    <t>BJ0824</t>
  </si>
  <si>
    <t>A 209</t>
  </si>
  <si>
    <t>BJ0823</t>
  </si>
  <si>
    <t>BJ0822</t>
  </si>
  <si>
    <t>BJ0821</t>
  </si>
  <si>
    <t>IB 148 USGS</t>
  </si>
  <si>
    <t>BJ0820</t>
  </si>
  <si>
    <t>U 208</t>
  </si>
  <si>
    <t>BJ0819</t>
  </si>
  <si>
    <t>PM 51 USE</t>
  </si>
  <si>
    <t>BJ0817</t>
  </si>
  <si>
    <t>BJ0816</t>
  </si>
  <si>
    <t>BJ0815</t>
  </si>
  <si>
    <t>IB 151 USGS</t>
  </si>
  <si>
    <t>BJ0814</t>
  </si>
  <si>
    <t>PM 37 USE</t>
  </si>
  <si>
    <t>BJ0812</t>
  </si>
  <si>
    <t>BJ0811</t>
  </si>
  <si>
    <t>X 208</t>
  </si>
  <si>
    <t>BJ0810</t>
  </si>
  <si>
    <t>36 RESET</t>
  </si>
  <si>
    <t>BJ0809</t>
  </si>
  <si>
    <t>BJ0808</t>
  </si>
  <si>
    <t>P 208</t>
  </si>
  <si>
    <t>BJ0807</t>
  </si>
  <si>
    <t>Y 208</t>
  </si>
  <si>
    <t>AU0025</t>
  </si>
  <si>
    <t>BALDWIN SE BASE</t>
  </si>
  <si>
    <t>AU0024</t>
  </si>
  <si>
    <t>AU0023</t>
  </si>
  <si>
    <t>A 4084 LAGS</t>
  </si>
  <si>
    <t>AU0022</t>
  </si>
  <si>
    <t>A 4082 LAGS</t>
  </si>
  <si>
    <t>AU0020</t>
  </si>
  <si>
    <t>A 4081 LAGS</t>
  </si>
  <si>
    <t>AU0018</t>
  </si>
  <si>
    <t>CHARENTON RM 4</t>
  </si>
  <si>
    <t>AU0015</t>
  </si>
  <si>
    <t>J 240</t>
  </si>
  <si>
    <t>AU0013</t>
  </si>
  <si>
    <t>LOCK 1 USE</t>
  </si>
  <si>
    <t>AU0010</t>
  </si>
  <si>
    <t>AU0009</t>
  </si>
  <si>
    <t>AU0007</t>
  </si>
  <si>
    <t>MILE 90 USE</t>
  </si>
  <si>
    <t>AU0005</t>
  </si>
  <si>
    <t>MILE 89.4 USE</t>
  </si>
  <si>
    <t>AU0004</t>
  </si>
  <si>
    <t>BJ0413</t>
  </si>
  <si>
    <t>G 231</t>
  </si>
  <si>
    <t>BJ0411</t>
  </si>
  <si>
    <t>R 240</t>
  </si>
  <si>
    <t>BJ0410</t>
  </si>
  <si>
    <t>H 231</t>
  </si>
  <si>
    <t>BJ0407</t>
  </si>
  <si>
    <t>N 240</t>
  </si>
  <si>
    <t>BJ0405</t>
  </si>
  <si>
    <t>BJ0404</t>
  </si>
  <si>
    <t>U 240</t>
  </si>
  <si>
    <t>BJ0402</t>
  </si>
  <si>
    <t>J 232</t>
  </si>
  <si>
    <t>BJ0397</t>
  </si>
  <si>
    <t>BJ0396</t>
  </si>
  <si>
    <t>BJ0394</t>
  </si>
  <si>
    <t>BJ0393</t>
  </si>
  <si>
    <t>L 231</t>
  </si>
  <si>
    <t>BJ0392</t>
  </si>
  <si>
    <t>M 231</t>
  </si>
  <si>
    <t>BJ0390</t>
  </si>
  <si>
    <t>BJ0388</t>
  </si>
  <si>
    <t>B 241</t>
  </si>
  <si>
    <t>BJ0387</t>
  </si>
  <si>
    <t>MILE 65.3 USE</t>
  </si>
  <si>
    <t>BJ0386</t>
  </si>
  <si>
    <t>MILE 64.8 USE</t>
  </si>
  <si>
    <t>BJ0385</t>
  </si>
  <si>
    <t>Y 232</t>
  </si>
  <si>
    <t>BJ0384</t>
  </si>
  <si>
    <t>Z 232</t>
  </si>
  <si>
    <t>BJ0383</t>
  </si>
  <si>
    <t>BJ0376</t>
  </si>
  <si>
    <t>C 219</t>
  </si>
  <si>
    <t>BJ0378</t>
  </si>
  <si>
    <t>A 219</t>
  </si>
  <si>
    <t>BJ0379</t>
  </si>
  <si>
    <t>Q 218</t>
  </si>
  <si>
    <t>BJ1019</t>
  </si>
  <si>
    <t>F 197</t>
  </si>
  <si>
    <t>BJ1020</t>
  </si>
  <si>
    <t>Q 94 RESET</t>
  </si>
  <si>
    <t>BJ1021</t>
  </si>
  <si>
    <t>178 2 RESET</t>
  </si>
  <si>
    <t>BJ1022</t>
  </si>
  <si>
    <t>P 94 RESET</t>
  </si>
  <si>
    <t>BJ1024</t>
  </si>
  <si>
    <t>N 94 RESET</t>
  </si>
  <si>
    <t>BJ1025</t>
  </si>
  <si>
    <t>ANGER RESET</t>
  </si>
  <si>
    <t>BJ1029</t>
  </si>
  <si>
    <t>L 94</t>
  </si>
  <si>
    <t>BJ1030</t>
  </si>
  <si>
    <t>K 94</t>
  </si>
  <si>
    <t>BJ1033</t>
  </si>
  <si>
    <t>RIVER MISSISSIPPI MP 30</t>
  </si>
  <si>
    <t>BJ1034</t>
  </si>
  <si>
    <t>BJ1038</t>
  </si>
  <si>
    <t>BJ1039</t>
  </si>
  <si>
    <t>RIVER MISSISSIPPI MP 33</t>
  </si>
  <si>
    <t>BJ1041</t>
  </si>
  <si>
    <t>RIVER MISSISSIPPI MP 34</t>
  </si>
  <si>
    <t>BJ1042</t>
  </si>
  <si>
    <t>BJ1043</t>
  </si>
  <si>
    <t>RIVER MISSISSIPPI MP 35</t>
  </si>
  <si>
    <t>BJ1045</t>
  </si>
  <si>
    <t>BJ1046</t>
  </si>
  <si>
    <t>RIVER MISSISSIPPI MP 36</t>
  </si>
  <si>
    <t>BJ1048</t>
  </si>
  <si>
    <t>F 94</t>
  </si>
  <si>
    <t>BJ1050</t>
  </si>
  <si>
    <t>RIVER MISSISSIPPI MP 38</t>
  </si>
  <si>
    <t>BJ1051</t>
  </si>
  <si>
    <t>BJ1052</t>
  </si>
  <si>
    <t>E 94</t>
  </si>
  <si>
    <t>BJ1053</t>
  </si>
  <si>
    <t>RIVER MISSISSIPPI MP 40</t>
  </si>
  <si>
    <t>BJ1055</t>
  </si>
  <si>
    <t>CARVILLE CAP</t>
  </si>
  <si>
    <t>BJ1056</t>
  </si>
  <si>
    <t>BJ1058</t>
  </si>
  <si>
    <t>RIVER MISSISSIPPI MP 42</t>
  </si>
  <si>
    <t>BJ1059</t>
  </si>
  <si>
    <t>BJ1060</t>
  </si>
  <si>
    <t>RUSSELL CAP</t>
  </si>
  <si>
    <t>BJ1066</t>
  </si>
  <si>
    <t>NEW RIVER CAP</t>
  </si>
  <si>
    <t>BJ1069</t>
  </si>
  <si>
    <t>C 94 RESET</t>
  </si>
  <si>
    <t>BJ1071</t>
  </si>
  <si>
    <t>BJ1072</t>
  </si>
  <si>
    <t>A 94 RESET</t>
  </si>
  <si>
    <t>BJ1075</t>
  </si>
  <si>
    <t>Z 197</t>
  </si>
  <si>
    <t>BJ1076</t>
  </si>
  <si>
    <t>TT 3 P RESET</t>
  </si>
  <si>
    <t>BJ1082</t>
  </si>
  <si>
    <t>BJ1084</t>
  </si>
  <si>
    <t>BJ1085</t>
  </si>
  <si>
    <t>L 192</t>
  </si>
  <si>
    <t>BJ1092</t>
  </si>
  <si>
    <t>H 192</t>
  </si>
  <si>
    <t>BJ1109</t>
  </si>
  <si>
    <t>X 197</t>
  </si>
  <si>
    <t>BJ1112</t>
  </si>
  <si>
    <t>RIVER MISSISSIPPI MP 65</t>
  </si>
  <si>
    <t>BJ1114</t>
  </si>
  <si>
    <t>BJ1115</t>
  </si>
  <si>
    <t>RIVER MISSISSIPPI MP 67</t>
  </si>
  <si>
    <t>BJ1124</t>
  </si>
  <si>
    <t>HYMEL RM 4</t>
  </si>
  <si>
    <t>BJ1122</t>
  </si>
  <si>
    <t>BJ1119</t>
  </si>
  <si>
    <t>RIVER MISSISSIPPI MP 73</t>
  </si>
  <si>
    <t>BJ1117</t>
  </si>
  <si>
    <t>AU0132</t>
  </si>
  <si>
    <t>XIII</t>
  </si>
  <si>
    <t>AU1510</t>
  </si>
  <si>
    <t>194/2 CAP</t>
  </si>
  <si>
    <t>BJ1671</t>
  </si>
  <si>
    <t>BJ1669</t>
  </si>
  <si>
    <t>BJ1659</t>
  </si>
  <si>
    <t>BJ1656</t>
  </si>
  <si>
    <t>RIVER MISSISSIPPI MP 81</t>
  </si>
  <si>
    <t>BJ1655</t>
  </si>
  <si>
    <t>BJ1647</t>
  </si>
  <si>
    <t>J 191</t>
  </si>
  <si>
    <t>BJ1639</t>
  </si>
  <si>
    <t>RIVER MISSISSIPPI MP 86</t>
  </si>
  <si>
    <t>BJ1632</t>
  </si>
  <si>
    <t>H 191</t>
  </si>
  <si>
    <t>BJ1628</t>
  </si>
  <si>
    <t>BJ1627</t>
  </si>
  <si>
    <t>MILE 90</t>
  </si>
  <si>
    <t>BJ1618</t>
  </si>
  <si>
    <t>Q 95</t>
  </si>
  <si>
    <t>BJ1613</t>
  </si>
  <si>
    <t>P 95</t>
  </si>
  <si>
    <t>BJ1607</t>
  </si>
  <si>
    <t>Z 190</t>
  </si>
  <si>
    <t>BJ1462</t>
  </si>
  <si>
    <t>F 95</t>
  </si>
  <si>
    <t>BJ1459</t>
  </si>
  <si>
    <t>C 95</t>
  </si>
  <si>
    <t>BJ0702</t>
  </si>
  <si>
    <t>T 188</t>
  </si>
  <si>
    <t>BJ0701</t>
  </si>
  <si>
    <t>D 147</t>
  </si>
  <si>
    <t>BJ0706</t>
  </si>
  <si>
    <t>U 188</t>
  </si>
  <si>
    <t>BJ0707</t>
  </si>
  <si>
    <t>J 95</t>
  </si>
  <si>
    <t>BJ0708</t>
  </si>
  <si>
    <t>H 95</t>
  </si>
  <si>
    <t>BJ0710</t>
  </si>
  <si>
    <t>G 95</t>
  </si>
  <si>
    <t>AU0053</t>
  </si>
  <si>
    <t>A 146</t>
  </si>
  <si>
    <t>AU0463</t>
  </si>
  <si>
    <t>SHELL 20</t>
  </si>
  <si>
    <t>AU0466</t>
  </si>
  <si>
    <t>B 146</t>
  </si>
  <si>
    <t>AU0471</t>
  </si>
  <si>
    <t>C 188</t>
  </si>
  <si>
    <t>AU0472</t>
  </si>
  <si>
    <t>P 93</t>
  </si>
  <si>
    <t>AU0481</t>
  </si>
  <si>
    <t>B 188</t>
  </si>
  <si>
    <t>AU0489</t>
  </si>
  <si>
    <t>V 188</t>
  </si>
  <si>
    <t>AU0493</t>
  </si>
  <si>
    <t>E 146</t>
  </si>
  <si>
    <t>AU0494</t>
  </si>
  <si>
    <t>K 93</t>
  </si>
  <si>
    <t>AU0504</t>
  </si>
  <si>
    <t>A 188</t>
  </si>
  <si>
    <t>AU0508</t>
  </si>
  <si>
    <t>G 146</t>
  </si>
  <si>
    <t>BJ1018</t>
  </si>
  <si>
    <t>RIVER MISSISSIPPI MP 20</t>
  </si>
  <si>
    <t>BJ1017</t>
  </si>
  <si>
    <t>IB 40 USGS</t>
  </si>
  <si>
    <t>BJ1015</t>
  </si>
  <si>
    <t>PERTUIT</t>
  </si>
  <si>
    <t>BJ1014</t>
  </si>
  <si>
    <t>IB 44</t>
  </si>
  <si>
    <t>BJ1013</t>
  </si>
  <si>
    <t>G 197</t>
  </si>
  <si>
    <t>BJ1012</t>
  </si>
  <si>
    <t>RIVER MISSISSIPPI MP 16</t>
  </si>
  <si>
    <t>BJ1011</t>
  </si>
  <si>
    <t>H 197</t>
  </si>
  <si>
    <t>BJ1010</t>
  </si>
  <si>
    <t>RIVER MISSISSIPPI MP 15</t>
  </si>
  <si>
    <t>BJ1009</t>
  </si>
  <si>
    <t>J 197</t>
  </si>
  <si>
    <t>BJ1007</t>
  </si>
  <si>
    <t>BURTVILLE RM 3</t>
  </si>
  <si>
    <t>BJ1006</t>
  </si>
  <si>
    <t>A 198</t>
  </si>
  <si>
    <t>BJ1002</t>
  </si>
  <si>
    <t>C 944</t>
  </si>
  <si>
    <t>BJ1001</t>
  </si>
  <si>
    <t>E 197</t>
  </si>
  <si>
    <t>BJ1000</t>
  </si>
  <si>
    <t>C 940</t>
  </si>
  <si>
    <t>BJ0999</t>
  </si>
  <si>
    <t>XXV11</t>
  </si>
  <si>
    <t>BJ0998</t>
  </si>
  <si>
    <t>C 936</t>
  </si>
  <si>
    <t>BJ0997</t>
  </si>
  <si>
    <t>W 94 RESET</t>
  </si>
  <si>
    <t>BJ0996</t>
  </si>
  <si>
    <t>B 198</t>
  </si>
  <si>
    <t>BJ0995</t>
  </si>
  <si>
    <t>ARLINGTON CAP RESET</t>
  </si>
  <si>
    <t>BJ0994</t>
  </si>
  <si>
    <t>C 930</t>
  </si>
  <si>
    <t>BJ0993</t>
  </si>
  <si>
    <t>C 929</t>
  </si>
  <si>
    <t>BJ0992</t>
  </si>
  <si>
    <t>C 927 LAGS</t>
  </si>
  <si>
    <t>BJ0991</t>
  </si>
  <si>
    <t>D 197</t>
  </si>
  <si>
    <t>BJ0989</t>
  </si>
  <si>
    <t>C 198</t>
  </si>
  <si>
    <t>BJ0968</t>
  </si>
  <si>
    <t>K 22</t>
  </si>
  <si>
    <t>BJ0963</t>
  </si>
  <si>
    <t>B 197 WELL</t>
  </si>
  <si>
    <t>BJ0960</t>
  </si>
  <si>
    <t>L 22</t>
  </si>
  <si>
    <t>BJ0965</t>
  </si>
  <si>
    <t>XXXI</t>
  </si>
  <si>
    <t>BJ0967</t>
  </si>
  <si>
    <t>POST OFFICE</t>
  </si>
  <si>
    <t>BJ0966</t>
  </si>
  <si>
    <t>NORTH BOULEVARD CAP</t>
  </si>
  <si>
    <t>BJ0969</t>
  </si>
  <si>
    <t>M 197</t>
  </si>
  <si>
    <t>BJ0970</t>
  </si>
  <si>
    <t>N 197</t>
  </si>
  <si>
    <t>BJ0971</t>
  </si>
  <si>
    <t>P 197</t>
  </si>
  <si>
    <t>BJ0972</t>
  </si>
  <si>
    <t>Q 197</t>
  </si>
  <si>
    <t>BJ0974</t>
  </si>
  <si>
    <t>R 197 WELL</t>
  </si>
  <si>
    <t>BJ0975</t>
  </si>
  <si>
    <t>W 197</t>
  </si>
  <si>
    <t>BJ0978</t>
  </si>
  <si>
    <t>U 197</t>
  </si>
  <si>
    <t>BJ0979</t>
  </si>
  <si>
    <t>V 197</t>
  </si>
  <si>
    <t>BJ0631</t>
  </si>
  <si>
    <t>DONALDSONVILLE RM 1</t>
  </si>
  <si>
    <t>BJ0632</t>
  </si>
  <si>
    <t>1909 USE</t>
  </si>
  <si>
    <t>BJ0630</t>
  </si>
  <si>
    <t>DONALDSONVILLE</t>
  </si>
  <si>
    <t>BJ0629</t>
  </si>
  <si>
    <t>J 228</t>
  </si>
  <si>
    <t>BJ0633</t>
  </si>
  <si>
    <t>B 228</t>
  </si>
  <si>
    <t>BJ2046</t>
  </si>
  <si>
    <t>E 228</t>
  </si>
  <si>
    <t>BJ2047</t>
  </si>
  <si>
    <t>F 228</t>
  </si>
  <si>
    <t>BJ2048</t>
  </si>
  <si>
    <t>G 228</t>
  </si>
  <si>
    <t>BJ2049</t>
  </si>
  <si>
    <t>ES 17 USGS RESET 1961</t>
  </si>
  <si>
    <t>BJ2050</t>
  </si>
  <si>
    <t>H 228</t>
  </si>
  <si>
    <t>BJ2051</t>
  </si>
  <si>
    <t>ES 19 USGS</t>
  </si>
  <si>
    <t>BJ2052</t>
  </si>
  <si>
    <t>K 228</t>
  </si>
  <si>
    <t>AU1616</t>
  </si>
  <si>
    <t>1 DLH USGS</t>
  </si>
  <si>
    <t>AU1617</t>
  </si>
  <si>
    <t>L 228</t>
  </si>
  <si>
    <t>AU1618</t>
  </si>
  <si>
    <t>STA 5 USGS</t>
  </si>
  <si>
    <t>AU1619</t>
  </si>
  <si>
    <t>TT 56 LS USGS RESET 1955</t>
  </si>
  <si>
    <t>AU1620</t>
  </si>
  <si>
    <t>M 228</t>
  </si>
  <si>
    <t>AU1621</t>
  </si>
  <si>
    <t>2 DLH USGS</t>
  </si>
  <si>
    <t>AU1622</t>
  </si>
  <si>
    <t>N 228</t>
  </si>
  <si>
    <t>AU1623</t>
  </si>
  <si>
    <t>T 228</t>
  </si>
  <si>
    <t>AU1624</t>
  </si>
  <si>
    <t>P 228</t>
  </si>
  <si>
    <t>AU1625</t>
  </si>
  <si>
    <t>3 DLH USGS</t>
  </si>
  <si>
    <t>AU1626</t>
  </si>
  <si>
    <t>Q 228</t>
  </si>
  <si>
    <t>AU1627</t>
  </si>
  <si>
    <t>R 228</t>
  </si>
  <si>
    <t>AU1369</t>
  </si>
  <si>
    <t>S 228</t>
  </si>
  <si>
    <t>AU1370</t>
  </si>
  <si>
    <t>U 228</t>
  </si>
  <si>
    <t>AU1371</t>
  </si>
  <si>
    <t>A 229</t>
  </si>
  <si>
    <t>AU1372</t>
  </si>
  <si>
    <t>TT STA 53 USGS</t>
  </si>
  <si>
    <t>AU1373</t>
  </si>
  <si>
    <t>B 229</t>
  </si>
  <si>
    <t>AU1374</t>
  </si>
  <si>
    <t>V 228</t>
  </si>
  <si>
    <t>AU1376</t>
  </si>
  <si>
    <t>X 228</t>
  </si>
  <si>
    <t>AU1377</t>
  </si>
  <si>
    <t>Y 228</t>
  </si>
  <si>
    <t>AU1378</t>
  </si>
  <si>
    <t>Z 228</t>
  </si>
  <si>
    <t>AU1379</t>
  </si>
  <si>
    <t>C 229</t>
  </si>
  <si>
    <t>AU1380</t>
  </si>
  <si>
    <t>D 229</t>
  </si>
  <si>
    <t>AU1381</t>
  </si>
  <si>
    <t>E 229</t>
  </si>
  <si>
    <t>AU1382</t>
  </si>
  <si>
    <t>F 229</t>
  </si>
  <si>
    <t>AU1383</t>
  </si>
  <si>
    <t>G 229</t>
  </si>
  <si>
    <t>AU1384</t>
  </si>
  <si>
    <t>1336+40 USE</t>
  </si>
  <si>
    <t>AU1385</t>
  </si>
  <si>
    <t>TT 29 F USGS</t>
  </si>
  <si>
    <t>AU1386</t>
  </si>
  <si>
    <t>H 229</t>
  </si>
  <si>
    <t>AU1387</t>
  </si>
  <si>
    <t>J 229</t>
  </si>
  <si>
    <t>AU1388</t>
  </si>
  <si>
    <t>K 229</t>
  </si>
  <si>
    <t>AU1389</t>
  </si>
  <si>
    <t>Y 229</t>
  </si>
  <si>
    <t>AU1390</t>
  </si>
  <si>
    <t>M 229</t>
  </si>
  <si>
    <t>AU1391</t>
  </si>
  <si>
    <t>TT 28 F USGS</t>
  </si>
  <si>
    <t>AU1392</t>
  </si>
  <si>
    <t>N 229</t>
  </si>
  <si>
    <t>AU0288</t>
  </si>
  <si>
    <t>Q 229</t>
  </si>
  <si>
    <t>AU0284</t>
  </si>
  <si>
    <t>R 229</t>
  </si>
  <si>
    <t>BJ0962</t>
  </si>
  <si>
    <t>C 204</t>
  </si>
  <si>
    <t>BJ0961</t>
  </si>
  <si>
    <t>17 B 013</t>
  </si>
  <si>
    <t>BJ0958</t>
  </si>
  <si>
    <t>J 22</t>
  </si>
  <si>
    <t>BJ0112</t>
  </si>
  <si>
    <t>P 287</t>
  </si>
  <si>
    <t>BJ0718</t>
  </si>
  <si>
    <t>D 204</t>
  </si>
  <si>
    <t>BJ0720</t>
  </si>
  <si>
    <t>F 204</t>
  </si>
  <si>
    <t>BJ0721</t>
  </si>
  <si>
    <t>G 204</t>
  </si>
  <si>
    <t>BJ0724</t>
  </si>
  <si>
    <t>M 294</t>
  </si>
  <si>
    <t>BJ0725</t>
  </si>
  <si>
    <t>J 204 RESET</t>
  </si>
  <si>
    <t>BJ0726</t>
  </si>
  <si>
    <t>K 204 RESET</t>
  </si>
  <si>
    <t>BJ0728</t>
  </si>
  <si>
    <t>L 294</t>
  </si>
  <si>
    <t>BJ0729</t>
  </si>
  <si>
    <t>M 204 RESET</t>
  </si>
  <si>
    <t>BJ0733</t>
  </si>
  <si>
    <t>K 294</t>
  </si>
  <si>
    <t>BJ0734</t>
  </si>
  <si>
    <t>BJ0736</t>
  </si>
  <si>
    <t>R 204 RESET</t>
  </si>
  <si>
    <t>BJ0737</t>
  </si>
  <si>
    <t>S 204 RESET</t>
  </si>
  <si>
    <t>BJ0738</t>
  </si>
  <si>
    <t>J 294</t>
  </si>
  <si>
    <t>BJ0739</t>
  </si>
  <si>
    <t>T 204 RESET</t>
  </si>
  <si>
    <t>BJ0740</t>
  </si>
  <si>
    <t>U 204 RESET</t>
  </si>
  <si>
    <t>BJ0741</t>
  </si>
  <si>
    <t>V 204 RESET</t>
  </si>
  <si>
    <t>BJ0742</t>
  </si>
  <si>
    <t>W 204</t>
  </si>
  <si>
    <t>BJ0743</t>
  </si>
  <si>
    <t>H 294</t>
  </si>
  <si>
    <t>BJ0745</t>
  </si>
  <si>
    <t>X 204 RESET</t>
  </si>
  <si>
    <t>BJ0746</t>
  </si>
  <si>
    <t>Y 204</t>
  </si>
  <si>
    <t>BJ0747</t>
  </si>
  <si>
    <t>Z 204 RESET</t>
  </si>
  <si>
    <t>BJ0749</t>
  </si>
  <si>
    <t>B 205</t>
  </si>
  <si>
    <t>BJ0750</t>
  </si>
  <si>
    <t>B 294</t>
  </si>
  <si>
    <t>BJ0752</t>
  </si>
  <si>
    <t>C 294</t>
  </si>
  <si>
    <t>BJ0753</t>
  </si>
  <si>
    <t>D 294</t>
  </si>
  <si>
    <t>BJ0754</t>
  </si>
  <si>
    <t>A 294</t>
  </si>
  <si>
    <t>BJ0755</t>
  </si>
  <si>
    <t>Z 293</t>
  </si>
  <si>
    <t>BJ0756</t>
  </si>
  <si>
    <t>Y 293</t>
  </si>
  <si>
    <t>BJ0757</t>
  </si>
  <si>
    <t>TT 16</t>
  </si>
  <si>
    <t>BJ0759</t>
  </si>
  <si>
    <t>R 291</t>
  </si>
  <si>
    <t>BJ3232</t>
  </si>
  <si>
    <t>BJ0259</t>
  </si>
  <si>
    <t>Q 291</t>
  </si>
  <si>
    <t>BJ0314</t>
  </si>
  <si>
    <t>S 291</t>
  </si>
  <si>
    <t>BJ0315</t>
  </si>
  <si>
    <t>BJ0316</t>
  </si>
  <si>
    <t>BJ0318</t>
  </si>
  <si>
    <t>K 205</t>
  </si>
  <si>
    <t>BJ0320</t>
  </si>
  <si>
    <t>M 205</t>
  </si>
  <si>
    <t>BJ0322</t>
  </si>
  <si>
    <t>Z 234</t>
  </si>
  <si>
    <t>BJ0323</t>
  </si>
  <si>
    <t>P 205</t>
  </si>
  <si>
    <t>BJ0324</t>
  </si>
  <si>
    <t>U 201</t>
  </si>
  <si>
    <t>BJ0325</t>
  </si>
  <si>
    <t>V 201</t>
  </si>
  <si>
    <t>BJ0333</t>
  </si>
  <si>
    <t>X 205</t>
  </si>
  <si>
    <t>BJ0334</t>
  </si>
  <si>
    <t>Y 205</t>
  </si>
  <si>
    <t>BJ0335</t>
  </si>
  <si>
    <t>Z 205</t>
  </si>
  <si>
    <t>BJ0336</t>
  </si>
  <si>
    <t>X 295</t>
  </si>
  <si>
    <t>BJ0337</t>
  </si>
  <si>
    <t>B 206</t>
  </si>
  <si>
    <t>BH1539</t>
  </si>
  <si>
    <t>WES 14</t>
  </si>
  <si>
    <t>BH1537</t>
  </si>
  <si>
    <t>WES 16</t>
  </si>
  <si>
    <t>BH1538</t>
  </si>
  <si>
    <t>WES 15</t>
  </si>
  <si>
    <t>BH1168</t>
  </si>
  <si>
    <t>E 3170</t>
  </si>
  <si>
    <t>BH1252</t>
  </si>
  <si>
    <t>U 20</t>
  </si>
  <si>
    <t>BH1261</t>
  </si>
  <si>
    <t>A 21</t>
  </si>
  <si>
    <t>BH1263</t>
  </si>
  <si>
    <t>TT 70 L RESET</t>
  </si>
  <si>
    <t>BJ0374</t>
  </si>
  <si>
    <t>M 219</t>
  </si>
  <si>
    <t>BJ0373</t>
  </si>
  <si>
    <t>Z 217</t>
  </si>
  <si>
    <t>BJ0365</t>
  </si>
  <si>
    <t>A 218</t>
  </si>
  <si>
    <t>BJ2263</t>
  </si>
  <si>
    <t>BJ2223</t>
  </si>
  <si>
    <t>D 203</t>
  </si>
  <si>
    <t>BJ2254</t>
  </si>
  <si>
    <t>M 17</t>
  </si>
  <si>
    <t>BJ2253</t>
  </si>
  <si>
    <t>S 164</t>
  </si>
  <si>
    <t>BJ2252</t>
  </si>
  <si>
    <t>L 17</t>
  </si>
  <si>
    <t>BJ2251</t>
  </si>
  <si>
    <t>R 164</t>
  </si>
  <si>
    <t>BJ2248</t>
  </si>
  <si>
    <t>P 164</t>
  </si>
  <si>
    <t>BK0308</t>
  </si>
  <si>
    <t>J 17</t>
  </si>
  <si>
    <t>BK0232</t>
  </si>
  <si>
    <t>R 163</t>
  </si>
  <si>
    <t>BK1421</t>
  </si>
  <si>
    <t>BK1408</t>
  </si>
  <si>
    <t>Y 108</t>
  </si>
  <si>
    <t>BK1417</t>
  </si>
  <si>
    <t>BK1407</t>
  </si>
  <si>
    <t>X 108</t>
  </si>
  <si>
    <t>BK1406</t>
  </si>
  <si>
    <t>R 210</t>
  </si>
  <si>
    <t>BK1405</t>
  </si>
  <si>
    <t>Q 210</t>
  </si>
  <si>
    <t>BK1400</t>
  </si>
  <si>
    <t>G 1</t>
  </si>
  <si>
    <t>BK1398</t>
  </si>
  <si>
    <t>P 210</t>
  </si>
  <si>
    <t>BK1396</t>
  </si>
  <si>
    <t>BK2249</t>
  </si>
  <si>
    <t>E 356</t>
  </si>
  <si>
    <t>BK1389</t>
  </si>
  <si>
    <t>N 210</t>
  </si>
  <si>
    <t>BK1386</t>
  </si>
  <si>
    <t>BK1383</t>
  </si>
  <si>
    <t>BK1382</t>
  </si>
  <si>
    <t>B 269</t>
  </si>
  <si>
    <t>BK1380</t>
  </si>
  <si>
    <t>L 210</t>
  </si>
  <si>
    <t>BK1379</t>
  </si>
  <si>
    <t>P 161</t>
  </si>
  <si>
    <t>BK1374</t>
  </si>
  <si>
    <t>C 269</t>
  </si>
  <si>
    <t>BK1369</t>
  </si>
  <si>
    <t>A 4135</t>
  </si>
  <si>
    <t>BK1366</t>
  </si>
  <si>
    <t>N 161 RESET</t>
  </si>
  <si>
    <t>BK1364</t>
  </si>
  <si>
    <t>BK1363</t>
  </si>
  <si>
    <t>A 4133</t>
  </si>
  <si>
    <t>BK1362</t>
  </si>
  <si>
    <t>A 4132</t>
  </si>
  <si>
    <t>BK1361</t>
  </si>
  <si>
    <t>A 4131</t>
  </si>
  <si>
    <t>BK1360</t>
  </si>
  <si>
    <t>A 4130</t>
  </si>
  <si>
    <t>BK2251</t>
  </si>
  <si>
    <t>H 356</t>
  </si>
  <si>
    <t>BK1696</t>
  </si>
  <si>
    <t>E 269</t>
  </si>
  <si>
    <t>BK1702</t>
  </si>
  <si>
    <t>T</t>
  </si>
  <si>
    <t>BK1703</t>
  </si>
  <si>
    <t>A 4127</t>
  </si>
  <si>
    <t>BK1705</t>
  </si>
  <si>
    <t>K 161</t>
  </si>
  <si>
    <t>BK1707</t>
  </si>
  <si>
    <t>A 4125</t>
  </si>
  <si>
    <t>BK1709</t>
  </si>
  <si>
    <t>J 161</t>
  </si>
  <si>
    <t>BK1711</t>
  </si>
  <si>
    <t>A 4123</t>
  </si>
  <si>
    <t>BK1712</t>
  </si>
  <si>
    <t>C 161</t>
  </si>
  <si>
    <t>BK1713</t>
  </si>
  <si>
    <t>F 269</t>
  </si>
  <si>
    <t>BK1720</t>
  </si>
  <si>
    <t>D 161</t>
  </si>
  <si>
    <t>BK1722</t>
  </si>
  <si>
    <t>G 269</t>
  </si>
  <si>
    <t>BK1723</t>
  </si>
  <si>
    <t>TTS 37 B</t>
  </si>
  <si>
    <t>BK1724</t>
  </si>
  <si>
    <t>E 161</t>
  </si>
  <si>
    <t>BK1725</t>
  </si>
  <si>
    <t>H 269</t>
  </si>
  <si>
    <t>BK1727</t>
  </si>
  <si>
    <t>J 269</t>
  </si>
  <si>
    <t>BK1729</t>
  </si>
  <si>
    <t>L 161</t>
  </si>
  <si>
    <t>BK1731</t>
  </si>
  <si>
    <t>K 269</t>
  </si>
  <si>
    <t>BK1732</t>
  </si>
  <si>
    <t>B 161</t>
  </si>
  <si>
    <t>BK1733</t>
  </si>
  <si>
    <t>U 58</t>
  </si>
  <si>
    <t>BK1736</t>
  </si>
  <si>
    <t>7 JLP</t>
  </si>
  <si>
    <t>BK1737</t>
  </si>
  <si>
    <t>N 1199</t>
  </si>
  <si>
    <t>BK1739</t>
  </si>
  <si>
    <t>P 1199</t>
  </si>
  <si>
    <t>BK1742</t>
  </si>
  <si>
    <t>S 1199</t>
  </si>
  <si>
    <t>BK1743</t>
  </si>
  <si>
    <t>Q 1199</t>
  </si>
  <si>
    <t>BK2260</t>
  </si>
  <si>
    <t>D 1413</t>
  </si>
  <si>
    <t>BK1746</t>
  </si>
  <si>
    <t>R 1199</t>
  </si>
  <si>
    <t>BK2261</t>
  </si>
  <si>
    <t>C 1413</t>
  </si>
  <si>
    <t>BK1750</t>
  </si>
  <si>
    <t>P 58</t>
  </si>
  <si>
    <t>BK2262</t>
  </si>
  <si>
    <t>B 1413</t>
  </si>
  <si>
    <t>BK1748</t>
  </si>
  <si>
    <t>N 58</t>
  </si>
  <si>
    <t>BK2263</t>
  </si>
  <si>
    <t>A 1413</t>
  </si>
  <si>
    <t>BK1753</t>
  </si>
  <si>
    <t>T 1199</t>
  </si>
  <si>
    <t>BJ0155</t>
  </si>
  <si>
    <t>BJ0154</t>
  </si>
  <si>
    <t>BW0053</t>
  </si>
  <si>
    <t>BW0052</t>
  </si>
  <si>
    <t>BW0051</t>
  </si>
  <si>
    <t>BW0049</t>
  </si>
  <si>
    <t>CHAPEL BOLT</t>
  </si>
  <si>
    <t>BJ0003</t>
  </si>
  <si>
    <t>TORRAS BOLT</t>
  </si>
  <si>
    <t>BJ0002</t>
  </si>
  <si>
    <t>BJ0005</t>
  </si>
  <si>
    <t>BJ0006</t>
  </si>
  <si>
    <t>C 208</t>
  </si>
  <si>
    <t>BJ0007</t>
  </si>
  <si>
    <t>N 208</t>
  </si>
  <si>
    <t>BJ0009</t>
  </si>
  <si>
    <t>RED RIVER RM 2</t>
  </si>
  <si>
    <t>BJ0012</t>
  </si>
  <si>
    <t>Q 108</t>
  </si>
  <si>
    <t>BJ0015</t>
  </si>
  <si>
    <t>L 208</t>
  </si>
  <si>
    <t>BJ0016</t>
  </si>
  <si>
    <t>R 108</t>
  </si>
  <si>
    <t>BJ0018</t>
  </si>
  <si>
    <t>E 207</t>
  </si>
  <si>
    <t>BJ0019</t>
  </si>
  <si>
    <t>3 A BOLT</t>
  </si>
  <si>
    <t>BJ0020</t>
  </si>
  <si>
    <t>19 BOLT</t>
  </si>
  <si>
    <t>BJ0021</t>
  </si>
  <si>
    <t>F 207</t>
  </si>
  <si>
    <t>BJ0022</t>
  </si>
  <si>
    <t>4 A BOLT</t>
  </si>
  <si>
    <t>BJ0024</t>
  </si>
  <si>
    <t>G 207</t>
  </si>
  <si>
    <t>BJ0025</t>
  </si>
  <si>
    <t>XLIV</t>
  </si>
  <si>
    <t>BJ0026</t>
  </si>
  <si>
    <t>H 207</t>
  </si>
  <si>
    <t>BJ0031</t>
  </si>
  <si>
    <t>20 BOLT</t>
  </si>
  <si>
    <t>BJ0033</t>
  </si>
  <si>
    <t>M 207</t>
  </si>
  <si>
    <t>BJ2630</t>
  </si>
  <si>
    <t>11 A CAP</t>
  </si>
  <si>
    <t>BJ0038</t>
  </si>
  <si>
    <t>P 207</t>
  </si>
  <si>
    <t>BJ0039</t>
  </si>
  <si>
    <t>Q 207</t>
  </si>
  <si>
    <t>BJ0042</t>
  </si>
  <si>
    <t>PLAUCHE CAP</t>
  </si>
  <si>
    <t>BJ0043</t>
  </si>
  <si>
    <t>PLAUCHE BOLT</t>
  </si>
  <si>
    <t>BJ0045</t>
  </si>
  <si>
    <t>R 207</t>
  </si>
  <si>
    <t>BJ0046</t>
  </si>
  <si>
    <t>S 207</t>
  </si>
  <si>
    <t>BJ0049</t>
  </si>
  <si>
    <t>NEW ROADS WEST BASE RM 3</t>
  </si>
  <si>
    <t>BJ0050</t>
  </si>
  <si>
    <t>NEW ROADS WEST BASE RM 4</t>
  </si>
  <si>
    <t>BJ0051</t>
  </si>
  <si>
    <t>T 207</t>
  </si>
  <si>
    <t>BJ0055</t>
  </si>
  <si>
    <t>V 207</t>
  </si>
  <si>
    <t>BJ0057</t>
  </si>
  <si>
    <t>W 207</t>
  </si>
  <si>
    <t>BJ0060</t>
  </si>
  <si>
    <t>Z 207</t>
  </si>
  <si>
    <t>BJ0062</t>
  </si>
  <si>
    <t>SHAMROCK BOLT</t>
  </si>
  <si>
    <t>BJ0063</t>
  </si>
  <si>
    <t>D 207</t>
  </si>
  <si>
    <t>BJ0065</t>
  </si>
  <si>
    <t>C 207</t>
  </si>
  <si>
    <t>BJ0067</t>
  </si>
  <si>
    <t>B 207</t>
  </si>
  <si>
    <t>BJ0068</t>
  </si>
  <si>
    <t>161 C BOLT</t>
  </si>
  <si>
    <t>BJ0069</t>
  </si>
  <si>
    <t>23 BOLT</t>
  </si>
  <si>
    <t>BJ0070</t>
  </si>
  <si>
    <t>A 207</t>
  </si>
  <si>
    <t>BJ0072</t>
  </si>
  <si>
    <t>WALKER BOLT</t>
  </si>
  <si>
    <t>BJ0073</t>
  </si>
  <si>
    <t>GAGE 41 BOLT</t>
  </si>
  <si>
    <t>BJ0074</t>
  </si>
  <si>
    <t>Z 206</t>
  </si>
  <si>
    <t>BJ0075</t>
  </si>
  <si>
    <t>162 D CAP</t>
  </si>
  <si>
    <t>BJ0076</t>
  </si>
  <si>
    <t>Y 206</t>
  </si>
  <si>
    <t>BJ0078</t>
  </si>
  <si>
    <t>X 206</t>
  </si>
  <si>
    <t>BJ0079</t>
  </si>
  <si>
    <t>24 BOLT</t>
  </si>
  <si>
    <t>BJ0081</t>
  </si>
  <si>
    <t>W 206</t>
  </si>
  <si>
    <t>BJ0082</t>
  </si>
  <si>
    <t>DEFERN BOLT</t>
  </si>
  <si>
    <t>BJ0083</t>
  </si>
  <si>
    <t>V 206</t>
  </si>
  <si>
    <t>BJ0084</t>
  </si>
  <si>
    <t>U 206</t>
  </si>
  <si>
    <t>BJ0085</t>
  </si>
  <si>
    <t>T 206</t>
  </si>
  <si>
    <t>BJ0087</t>
  </si>
  <si>
    <t>S 206</t>
  </si>
  <si>
    <t>BJ0088</t>
  </si>
  <si>
    <t>R 206</t>
  </si>
  <si>
    <t>BJ0092</t>
  </si>
  <si>
    <t>25 BOLT</t>
  </si>
  <si>
    <t>BJ0093</t>
  </si>
  <si>
    <t>MCMURDO BOLT</t>
  </si>
  <si>
    <t>BJ0094</t>
  </si>
  <si>
    <t>SMITHFIELD BOLT</t>
  </si>
  <si>
    <t>BJ0096</t>
  </si>
  <si>
    <t>N 206</t>
  </si>
  <si>
    <t>BJ0097</t>
  </si>
  <si>
    <t>ORANGE GROVE BOLT</t>
  </si>
  <si>
    <t>BJ0098</t>
  </si>
  <si>
    <t>PAYNES BOLT</t>
  </si>
  <si>
    <t>BJ0099</t>
  </si>
  <si>
    <t>M 206</t>
  </si>
  <si>
    <t>BJ0100</t>
  </si>
  <si>
    <t>FOREST BOLT</t>
  </si>
  <si>
    <t>BJ0104</t>
  </si>
  <si>
    <t>J 206</t>
  </si>
  <si>
    <t>BJ0107</t>
  </si>
  <si>
    <t>G 206</t>
  </si>
  <si>
    <t>BJ0108</t>
  </si>
  <si>
    <t>F 206</t>
  </si>
  <si>
    <t>BJ0109</t>
  </si>
  <si>
    <t>E 206</t>
  </si>
  <si>
    <t>BJ0110</t>
  </si>
  <si>
    <t>POPLAR GROVE BOLT</t>
  </si>
  <si>
    <t>BJ0111</t>
  </si>
  <si>
    <t>D 206</t>
  </si>
  <si>
    <t>BX0757</t>
  </si>
  <si>
    <t>P 13</t>
  </si>
  <si>
    <t>BX0622</t>
  </si>
  <si>
    <t>E 237</t>
  </si>
  <si>
    <t>BX0916</t>
  </si>
  <si>
    <t>Q 239</t>
  </si>
  <si>
    <t>BX0917</t>
  </si>
  <si>
    <t>R 239</t>
  </si>
  <si>
    <t>BX0918</t>
  </si>
  <si>
    <t>1123 LAGS</t>
  </si>
  <si>
    <t>BX0920</t>
  </si>
  <si>
    <t>V 239</t>
  </si>
  <si>
    <t>BX0921</t>
  </si>
  <si>
    <t>BX0922</t>
  </si>
  <si>
    <t>T 239</t>
  </si>
  <si>
    <t>BX0923</t>
  </si>
  <si>
    <t>A 3795 LAGS</t>
  </si>
  <si>
    <t>BX0924</t>
  </si>
  <si>
    <t>F 15</t>
  </si>
  <si>
    <t>BX0939</t>
  </si>
  <si>
    <t>G 15</t>
  </si>
  <si>
    <t>BX0940</t>
  </si>
  <si>
    <t>H 15</t>
  </si>
  <si>
    <t>BX0942</t>
  </si>
  <si>
    <t>2 MPRR</t>
  </si>
  <si>
    <t>BX1121</t>
  </si>
  <si>
    <t>L 15</t>
  </si>
  <si>
    <t>BX1124</t>
  </si>
  <si>
    <t>M 15</t>
  </si>
  <si>
    <t>BX1132</t>
  </si>
  <si>
    <t>Q 15</t>
  </si>
  <si>
    <t>BX1134</t>
  </si>
  <si>
    <t>3 MPRR</t>
  </si>
  <si>
    <t>BK1035</t>
  </si>
  <si>
    <t>S 15</t>
  </si>
  <si>
    <t>BK1037</t>
  </si>
  <si>
    <t>T 15</t>
  </si>
  <si>
    <t>BK1041</t>
  </si>
  <si>
    <t>4 MPRR</t>
  </si>
  <si>
    <t>BK1043</t>
  </si>
  <si>
    <t>U 15</t>
  </si>
  <si>
    <t>BK1045</t>
  </si>
  <si>
    <t>V 15</t>
  </si>
  <si>
    <t>BK1047</t>
  </si>
  <si>
    <t>W 15</t>
  </si>
  <si>
    <t>BK1048</t>
  </si>
  <si>
    <t>5 MPRR</t>
  </si>
  <si>
    <t>BK1060</t>
  </si>
  <si>
    <t>A 16</t>
  </si>
  <si>
    <t>BK1061</t>
  </si>
  <si>
    <t>B 16</t>
  </si>
  <si>
    <t>BK1063</t>
  </si>
  <si>
    <t>C 16</t>
  </si>
  <si>
    <t>BK1074</t>
  </si>
  <si>
    <t>F 16</t>
  </si>
  <si>
    <t>BK1076</t>
  </si>
  <si>
    <t>G 16</t>
  </si>
  <si>
    <t>BK1082</t>
  </si>
  <si>
    <t>H 16</t>
  </si>
  <si>
    <t>BK1090</t>
  </si>
  <si>
    <t>L 16</t>
  </si>
  <si>
    <t>BK1097</t>
  </si>
  <si>
    <t>N 16</t>
  </si>
  <si>
    <t>BK1099</t>
  </si>
  <si>
    <t>P 16</t>
  </si>
  <si>
    <t>BK0718</t>
  </si>
  <si>
    <t>W 16</t>
  </si>
  <si>
    <t>BK0719</t>
  </si>
  <si>
    <t>X 16</t>
  </si>
  <si>
    <t>BK0804</t>
  </si>
  <si>
    <t>E 3951</t>
  </si>
  <si>
    <t>BK0803</t>
  </si>
  <si>
    <t>E 3950</t>
  </si>
  <si>
    <t>BK0802</t>
  </si>
  <si>
    <t>2 V 12</t>
  </si>
  <si>
    <t>BK0870</t>
  </si>
  <si>
    <t>2 V 8</t>
  </si>
  <si>
    <t>BK0869</t>
  </si>
  <si>
    <t>2 V 7</t>
  </si>
  <si>
    <t>BK0868</t>
  </si>
  <si>
    <t>2 V 6</t>
  </si>
  <si>
    <t>BK0867</t>
  </si>
  <si>
    <t>2 V 5</t>
  </si>
  <si>
    <t>BK0865</t>
  </si>
  <si>
    <t>2 V 4</t>
  </si>
  <si>
    <t>BK0864</t>
  </si>
  <si>
    <t>2 V 3</t>
  </si>
  <si>
    <t>BK0863</t>
  </si>
  <si>
    <t>2 V 2</t>
  </si>
  <si>
    <t>BK0862</t>
  </si>
  <si>
    <t>2 V 1</t>
  </si>
  <si>
    <t>BK0860</t>
  </si>
  <si>
    <t>INDIAN</t>
  </si>
  <si>
    <t>BK1695</t>
  </si>
  <si>
    <t>27 V 93</t>
  </si>
  <si>
    <t>BK1694</t>
  </si>
  <si>
    <t>27 V 92</t>
  </si>
  <si>
    <t>BK1693</t>
  </si>
  <si>
    <t>27 V 91</t>
  </si>
  <si>
    <t>BK1692</t>
  </si>
  <si>
    <t>27 V 90</t>
  </si>
  <si>
    <t>BK1691</t>
  </si>
  <si>
    <t>27 V 89</t>
  </si>
  <si>
    <t>BK1690</t>
  </si>
  <si>
    <t>27 V 88</t>
  </si>
  <si>
    <t>BK1689</t>
  </si>
  <si>
    <t>TT 105 RESET</t>
  </si>
  <si>
    <t>BK1688</t>
  </si>
  <si>
    <t>27 V 87</t>
  </si>
  <si>
    <t>BK1687</t>
  </si>
  <si>
    <t>27 V 86</t>
  </si>
  <si>
    <t>BK1686</t>
  </si>
  <si>
    <t>27 V 85</t>
  </si>
  <si>
    <t>BK1685</t>
  </si>
  <si>
    <t>27 V 84</t>
  </si>
  <si>
    <t>BK1684</t>
  </si>
  <si>
    <t>27 V 83</t>
  </si>
  <si>
    <t>BK1683</t>
  </si>
  <si>
    <t>C 4126</t>
  </si>
  <si>
    <t>BK1682</t>
  </si>
  <si>
    <t>C 4142</t>
  </si>
  <si>
    <t>BK1680</t>
  </si>
  <si>
    <t>C 4125</t>
  </si>
  <si>
    <t>BK1679</t>
  </si>
  <si>
    <t>10 A 006</t>
  </si>
  <si>
    <t>BK1438</t>
  </si>
  <si>
    <t>O 1 RESET</t>
  </si>
  <si>
    <t>BJ0171</t>
  </si>
  <si>
    <t>GABRIEL CAP</t>
  </si>
  <si>
    <t>BJ0163</t>
  </si>
  <si>
    <t>L 250</t>
  </si>
  <si>
    <t>BJ0164</t>
  </si>
  <si>
    <t>M 250</t>
  </si>
  <si>
    <t>BJ0165</t>
  </si>
  <si>
    <t>N 250</t>
  </si>
  <si>
    <t>BJ0166</t>
  </si>
  <si>
    <t>P 250</t>
  </si>
  <si>
    <t>BJ1199</t>
  </si>
  <si>
    <t>H 250</t>
  </si>
  <si>
    <t>BJ1200</t>
  </si>
  <si>
    <t>K 250</t>
  </si>
  <si>
    <t>BJ1201</t>
  </si>
  <si>
    <t>J 250</t>
  </si>
  <si>
    <t>BJ1202</t>
  </si>
  <si>
    <t>F 250</t>
  </si>
  <si>
    <t>BJ1203</t>
  </si>
  <si>
    <t>G 250</t>
  </si>
  <si>
    <t>BW0058</t>
  </si>
  <si>
    <t>E 250</t>
  </si>
  <si>
    <t>BW0059</t>
  </si>
  <si>
    <t>C 250</t>
  </si>
  <si>
    <t>BW0060</t>
  </si>
  <si>
    <t>D 250</t>
  </si>
  <si>
    <t>BW0061</t>
  </si>
  <si>
    <t>B 250</t>
  </si>
  <si>
    <t>BW0062</t>
  </si>
  <si>
    <t>BW0063</t>
  </si>
  <si>
    <t>BW0064</t>
  </si>
  <si>
    <t>CHAUSON RM 3</t>
  </si>
  <si>
    <t>BW0065</t>
  </si>
  <si>
    <t>CHAUSON RESET</t>
  </si>
  <si>
    <t>BW0066</t>
  </si>
  <si>
    <t>X 239</t>
  </si>
  <si>
    <t>BW0067</t>
  </si>
  <si>
    <t>RECTORY USE</t>
  </si>
  <si>
    <t>BW0068</t>
  </si>
  <si>
    <t>A 250</t>
  </si>
  <si>
    <t>BW0069</t>
  </si>
  <si>
    <t>Q 250</t>
  </si>
  <si>
    <t>BW0070</t>
  </si>
  <si>
    <t>W 239</t>
  </si>
  <si>
    <t>BW0071</t>
  </si>
  <si>
    <t>K 14</t>
  </si>
  <si>
    <t>BW0072</t>
  </si>
  <si>
    <t>RUE RM 1</t>
  </si>
  <si>
    <t>BX2225</t>
  </si>
  <si>
    <t>R 250</t>
  </si>
  <si>
    <t>BX2226</t>
  </si>
  <si>
    <t>BX0778</t>
  </si>
  <si>
    <t>BX0779</t>
  </si>
  <si>
    <t>BX0780</t>
  </si>
  <si>
    <t>C 239</t>
  </si>
  <si>
    <t>BX0782</t>
  </si>
  <si>
    <t>BANK</t>
  </si>
  <si>
    <t>BX0722</t>
  </si>
  <si>
    <t>Q 14</t>
  </si>
  <si>
    <t>BX0785</t>
  </si>
  <si>
    <t>N 239</t>
  </si>
  <si>
    <t>BX0786</t>
  </si>
  <si>
    <t>VICTOR AZ MK</t>
  </si>
  <si>
    <t>BX0790</t>
  </si>
  <si>
    <t>VICTOR RM 1</t>
  </si>
  <si>
    <t>BX0795</t>
  </si>
  <si>
    <t>ROSIE CAP</t>
  </si>
  <si>
    <t>BX0797</t>
  </si>
  <si>
    <t>L 239</t>
  </si>
  <si>
    <t>BX0798</t>
  </si>
  <si>
    <t>M 239</t>
  </si>
  <si>
    <t>BX0799</t>
  </si>
  <si>
    <t>806 LAGS</t>
  </si>
  <si>
    <t>BX0800</t>
  </si>
  <si>
    <t>BX0804</t>
  </si>
  <si>
    <t>BX0806</t>
  </si>
  <si>
    <t>BX0810</t>
  </si>
  <si>
    <t>Z 238</t>
  </si>
  <si>
    <t>BX0809</t>
  </si>
  <si>
    <t>LOUETTA CAP</t>
  </si>
  <si>
    <t>BX0819</t>
  </si>
  <si>
    <t>BX0820</t>
  </si>
  <si>
    <t>BX0822</t>
  </si>
  <si>
    <t>BX0826</t>
  </si>
  <si>
    <t>BX0827</t>
  </si>
  <si>
    <t>BX0830</t>
  </si>
  <si>
    <t>MONCLA STORE CAP</t>
  </si>
  <si>
    <t>BX0837</t>
  </si>
  <si>
    <t>T 237</t>
  </si>
  <si>
    <t>BX0842</t>
  </si>
  <si>
    <t>BX0846</t>
  </si>
  <si>
    <t>BX0849</t>
  </si>
  <si>
    <t>RRC CAP USE</t>
  </si>
  <si>
    <t>BX0850</t>
  </si>
  <si>
    <t>BX0853</t>
  </si>
  <si>
    <t>STORE CAP</t>
  </si>
  <si>
    <t>BX0854</t>
  </si>
  <si>
    <t>BX0857</t>
  </si>
  <si>
    <t>KATIE CAP</t>
  </si>
  <si>
    <t>BX0858</t>
  </si>
  <si>
    <t>L 238</t>
  </si>
  <si>
    <t>BX0859</t>
  </si>
  <si>
    <t>BX0860</t>
  </si>
  <si>
    <t>BX0862</t>
  </si>
  <si>
    <t>BX0863</t>
  </si>
  <si>
    <t>BX0866</t>
  </si>
  <si>
    <t>BIJOU CAP</t>
  </si>
  <si>
    <t>BX0868</t>
  </si>
  <si>
    <t>BX0739</t>
  </si>
  <si>
    <t>F 98</t>
  </si>
  <si>
    <t>BX0871</t>
  </si>
  <si>
    <t>OURSIDE CAP</t>
  </si>
  <si>
    <t>BX0874</t>
  </si>
  <si>
    <t>RRB CAP USE</t>
  </si>
  <si>
    <t>BX0877</t>
  </si>
  <si>
    <t>RRA CAP USE</t>
  </si>
  <si>
    <t>BX0882</t>
  </si>
  <si>
    <t>3 CAP</t>
  </si>
  <si>
    <t>BX0883</t>
  </si>
  <si>
    <t>BX0884</t>
  </si>
  <si>
    <t>BX0743</t>
  </si>
  <si>
    <t>L 99 RESET 1959</t>
  </si>
  <si>
    <t>BX0745</t>
  </si>
  <si>
    <t>K 99 RESET 1959</t>
  </si>
  <si>
    <t>BX0891</t>
  </si>
  <si>
    <t>HONDURAS RESET</t>
  </si>
  <si>
    <t>BX0892</t>
  </si>
  <si>
    <t>BX0748</t>
  </si>
  <si>
    <t>WILSON RM 1</t>
  </si>
  <si>
    <t>BX0751</t>
  </si>
  <si>
    <t>J 98</t>
  </si>
  <si>
    <t>BX0896</t>
  </si>
  <si>
    <t>BX0898</t>
  </si>
  <si>
    <t>LOULETTE BOLT</t>
  </si>
  <si>
    <t>BX0900</t>
  </si>
  <si>
    <t>K 237</t>
  </si>
  <si>
    <t>BX0901</t>
  </si>
  <si>
    <t>BX0902</t>
  </si>
  <si>
    <t>BX0906</t>
  </si>
  <si>
    <t>BX0912</t>
  </si>
  <si>
    <t>N 232</t>
  </si>
  <si>
    <t>BX0764</t>
  </si>
  <si>
    <t>HH 96</t>
  </si>
  <si>
    <t>BX1000</t>
  </si>
  <si>
    <t>L 96</t>
  </si>
  <si>
    <t>BX1001</t>
  </si>
  <si>
    <t>PECAN=B 67</t>
  </si>
  <si>
    <t>BX1002</t>
  </si>
  <si>
    <t>PECAN RM 2</t>
  </si>
  <si>
    <t>BX1003</t>
  </si>
  <si>
    <t>M 96</t>
  </si>
  <si>
    <t>BX2273</t>
  </si>
  <si>
    <t>HAWTHORN RM 1</t>
  </si>
  <si>
    <t>BX1005</t>
  </si>
  <si>
    <t>HAWTHORN</t>
  </si>
  <si>
    <t>BX1009</t>
  </si>
  <si>
    <t>JOYNER RM 1</t>
  </si>
  <si>
    <t>BX1010</t>
  </si>
  <si>
    <t>JOYNER RM 2</t>
  </si>
  <si>
    <t>BX0758</t>
  </si>
  <si>
    <t>O 13</t>
  </si>
  <si>
    <t>BX0765</t>
  </si>
  <si>
    <t>VARGES RESET</t>
  </si>
  <si>
    <t>BX0998</t>
  </si>
  <si>
    <t>FLINT=I 13 RESET</t>
  </si>
  <si>
    <t>BX1004</t>
  </si>
  <si>
    <t>RAPIDES=H 13</t>
  </si>
  <si>
    <t>BX1008</t>
  </si>
  <si>
    <t>JOYNER=G 13</t>
  </si>
  <si>
    <t>BX1011</t>
  </si>
  <si>
    <t>BOYCE=F 13</t>
  </si>
  <si>
    <t>BX1022</t>
  </si>
  <si>
    <t>ZIMMERMAN=D 13</t>
  </si>
  <si>
    <t>BX1275</t>
  </si>
  <si>
    <t>HALES=Z 12</t>
  </si>
  <si>
    <t>BX1282</t>
  </si>
  <si>
    <t>MONTROSE=V 12</t>
  </si>
  <si>
    <t>BX1683</t>
  </si>
  <si>
    <t>CYPRESS=S 12 RESET</t>
  </si>
  <si>
    <t>BX1689</t>
  </si>
  <si>
    <t>FLORA=Q 12</t>
  </si>
  <si>
    <t>BX1692</t>
  </si>
  <si>
    <t>RUM=P 12 RESET</t>
  </si>
  <si>
    <t>BX1700</t>
  </si>
  <si>
    <t>SIGN</t>
  </si>
  <si>
    <t>BX1703</t>
  </si>
  <si>
    <t>WHITE=M 12</t>
  </si>
  <si>
    <t>BX1705</t>
  </si>
  <si>
    <t>ROBELINE=L 12</t>
  </si>
  <si>
    <t>BX1713</t>
  </si>
  <si>
    <t>CABIN=J 12</t>
  </si>
  <si>
    <t>BX1721</t>
  </si>
  <si>
    <t>BOLYNE=H 12</t>
  </si>
  <si>
    <t>BX1724</t>
  </si>
  <si>
    <t>PALM=G 12</t>
  </si>
  <si>
    <t>BX1728</t>
  </si>
  <si>
    <t>MILES=D 12</t>
  </si>
  <si>
    <t>BX2171</t>
  </si>
  <si>
    <t>PELICAN=Z 10</t>
  </si>
  <si>
    <t>BX2174</t>
  </si>
  <si>
    <t>OXFORD=Y 10</t>
  </si>
  <si>
    <t>CQ2514</t>
  </si>
  <si>
    <t>GORDON=V 10</t>
  </si>
  <si>
    <t>CQ2510</t>
  </si>
  <si>
    <t>ABO=U 10</t>
  </si>
  <si>
    <t>CQ1657</t>
  </si>
  <si>
    <t>OIL=R 10</t>
  </si>
  <si>
    <t>CQ1652</t>
  </si>
  <si>
    <t>SOUTH=S 10</t>
  </si>
  <si>
    <t>CQ2101</t>
  </si>
  <si>
    <t>M 12</t>
  </si>
  <si>
    <t>CQ2031</t>
  </si>
  <si>
    <t>X 101</t>
  </si>
  <si>
    <t>CQ2030</t>
  </si>
  <si>
    <t>Y 101</t>
  </si>
  <si>
    <t>CQ2021</t>
  </si>
  <si>
    <t>B 103</t>
  </si>
  <si>
    <t>CQ2015</t>
  </si>
  <si>
    <t>E 103</t>
  </si>
  <si>
    <t>CQ2013</t>
  </si>
  <si>
    <t>43 BOLT</t>
  </si>
  <si>
    <t>CQ2012</t>
  </si>
  <si>
    <t>43 CAP</t>
  </si>
  <si>
    <t>CQ1233</t>
  </si>
  <si>
    <t>F 103</t>
  </si>
  <si>
    <t>CQ1237</t>
  </si>
  <si>
    <t>H 103</t>
  </si>
  <si>
    <t>CQ1254</t>
  </si>
  <si>
    <t>Q 103</t>
  </si>
  <si>
    <t>CQ1261</t>
  </si>
  <si>
    <t>49 A</t>
  </si>
  <si>
    <t>CQ1263</t>
  </si>
  <si>
    <t>M 98</t>
  </si>
  <si>
    <t>CQ1267</t>
  </si>
  <si>
    <t>CQ1273</t>
  </si>
  <si>
    <t>T 103</t>
  </si>
  <si>
    <t>CQ1278</t>
  </si>
  <si>
    <t>V 103</t>
  </si>
  <si>
    <t>CQ1280</t>
  </si>
  <si>
    <t>W 103</t>
  </si>
  <si>
    <t>CQ1290</t>
  </si>
  <si>
    <t>PTS 63 Y</t>
  </si>
  <si>
    <t>CQ1291</t>
  </si>
  <si>
    <t>K 47</t>
  </si>
  <si>
    <t>CQ1295</t>
  </si>
  <si>
    <t>L 47</t>
  </si>
  <si>
    <t>CQ1296</t>
  </si>
  <si>
    <t>DD 104</t>
  </si>
  <si>
    <t>CQ1026</t>
  </si>
  <si>
    <t>F 104</t>
  </si>
  <si>
    <t>CQ1022</t>
  </si>
  <si>
    <t>N 47</t>
  </si>
  <si>
    <t>CQ1018</t>
  </si>
  <si>
    <t>P 47</t>
  </si>
  <si>
    <t>CQ1013</t>
  </si>
  <si>
    <t>Q 47</t>
  </si>
  <si>
    <t>CQ1012</t>
  </si>
  <si>
    <t>K 104</t>
  </si>
  <si>
    <t>CQ1011</t>
  </si>
  <si>
    <t>1753 LAGS</t>
  </si>
  <si>
    <t>CQ1008</t>
  </si>
  <si>
    <t>1751 LAGS</t>
  </si>
  <si>
    <t>CQ1003</t>
  </si>
  <si>
    <t>35 BOLT</t>
  </si>
  <si>
    <t>CQ1002</t>
  </si>
  <si>
    <t>35 CAP</t>
  </si>
  <si>
    <t>CQ1001</t>
  </si>
  <si>
    <t>1748 LAGS</t>
  </si>
  <si>
    <t>CQ0991</t>
  </si>
  <si>
    <t>A 1324 LAGS</t>
  </si>
  <si>
    <t>CQ0980</t>
  </si>
  <si>
    <t>H 104</t>
  </si>
  <si>
    <t>CQ0979</t>
  </si>
  <si>
    <t>X 57</t>
  </si>
  <si>
    <t>CQ0975</t>
  </si>
  <si>
    <t>33 BOLT</t>
  </si>
  <si>
    <t>CQ0974</t>
  </si>
  <si>
    <t>33 CAP</t>
  </si>
  <si>
    <t>CQ0970</t>
  </si>
  <si>
    <t>1734 LAGS</t>
  </si>
  <si>
    <t>CQ0968</t>
  </si>
  <si>
    <t>E 49</t>
  </si>
  <si>
    <t>CQ0964</t>
  </si>
  <si>
    <t>F 49</t>
  </si>
  <si>
    <t>CQ0081</t>
  </si>
  <si>
    <t>K 49</t>
  </si>
  <si>
    <t>CQ0054</t>
  </si>
  <si>
    <t>A 683 LAGS</t>
  </si>
  <si>
    <t>CQ0049</t>
  </si>
  <si>
    <t>A 678 LAGS</t>
  </si>
  <si>
    <t>CQ0045</t>
  </si>
  <si>
    <t>A 673 LAGS</t>
  </si>
  <si>
    <t>CQ0033</t>
  </si>
  <si>
    <t>3 C OF WM</t>
  </si>
  <si>
    <t>CQ0023</t>
  </si>
  <si>
    <t>CQ0022</t>
  </si>
  <si>
    <t>CQ0021</t>
  </si>
  <si>
    <t>IP 14 LAGS</t>
  </si>
  <si>
    <t>CQ0020</t>
  </si>
  <si>
    <t>CQ0017</t>
  </si>
  <si>
    <t>CQ0016</t>
  </si>
  <si>
    <t>MONROE W BASE RESET</t>
  </si>
  <si>
    <t>CQ0015</t>
  </si>
  <si>
    <t>MONROE W BASE RM 3</t>
  </si>
  <si>
    <t>CQ0014</t>
  </si>
  <si>
    <t>MONROE WEST BASE RM 2</t>
  </si>
  <si>
    <t>CQ0013</t>
  </si>
  <si>
    <t>CQ0009</t>
  </si>
  <si>
    <t>AP STA B 2</t>
  </si>
  <si>
    <t>CQ0008</t>
  </si>
  <si>
    <t>A 111</t>
  </si>
  <si>
    <t>CQ0005</t>
  </si>
  <si>
    <t>SELMAN FIELD</t>
  </si>
  <si>
    <t>CQ0003</t>
  </si>
  <si>
    <t>CQ0002</t>
  </si>
  <si>
    <t>CQ0001</t>
  </si>
  <si>
    <t>Y 110</t>
  </si>
  <si>
    <t>CQ2404</t>
  </si>
  <si>
    <t>CQ2403</t>
  </si>
  <si>
    <t>L 242</t>
  </si>
  <si>
    <t>CQ2402</t>
  </si>
  <si>
    <t>CP1795</t>
  </si>
  <si>
    <t>MONROE E BASE RM 2</t>
  </si>
  <si>
    <t>CP1785</t>
  </si>
  <si>
    <t>N 242</t>
  </si>
  <si>
    <t>CP1784</t>
  </si>
  <si>
    <t>P 242</t>
  </si>
  <si>
    <t>CP1783</t>
  </si>
  <si>
    <t>CP1781</t>
  </si>
  <si>
    <t>I 23 3 BOLT</t>
  </si>
  <si>
    <t>CP1780</t>
  </si>
  <si>
    <t>I 23 3 CAP</t>
  </si>
  <si>
    <t>CP1779</t>
  </si>
  <si>
    <t>CP1778</t>
  </si>
  <si>
    <t>V 242</t>
  </si>
  <si>
    <t>CP1770</t>
  </si>
  <si>
    <t>CREW AZ MK</t>
  </si>
  <si>
    <t>CP1769</t>
  </si>
  <si>
    <t>W 242</t>
  </si>
  <si>
    <t>CP1768</t>
  </si>
  <si>
    <t>X 242</t>
  </si>
  <si>
    <t>CP1767</t>
  </si>
  <si>
    <t>Y 242</t>
  </si>
  <si>
    <t>CP1766</t>
  </si>
  <si>
    <t>Z 242</t>
  </si>
  <si>
    <t>CP1761</t>
  </si>
  <si>
    <t>GAGING STATION</t>
  </si>
  <si>
    <t>CP1760</t>
  </si>
  <si>
    <t>A 245</t>
  </si>
  <si>
    <t>CP1759</t>
  </si>
  <si>
    <t>B 245</t>
  </si>
  <si>
    <t>CP1756</t>
  </si>
  <si>
    <t>RAYVILLE RM 2</t>
  </si>
  <si>
    <t>CP1752</t>
  </si>
  <si>
    <t>CP1751</t>
  </si>
  <si>
    <t>CP1750</t>
  </si>
  <si>
    <t>CP1749</t>
  </si>
  <si>
    <t>CP1747</t>
  </si>
  <si>
    <t>J 23 1 BOLT</t>
  </si>
  <si>
    <t>CP1746</t>
  </si>
  <si>
    <t>J 23 1 CAP</t>
  </si>
  <si>
    <t>CP1745</t>
  </si>
  <si>
    <t>CP1744</t>
  </si>
  <si>
    <t>CP1743</t>
  </si>
  <si>
    <t>CP1735</t>
  </si>
  <si>
    <t>J 23 4 CAP</t>
  </si>
  <si>
    <t>CP1738</t>
  </si>
  <si>
    <t>HOLLY</t>
  </si>
  <si>
    <t>CP1737</t>
  </si>
  <si>
    <t>HOLLY RM 4</t>
  </si>
  <si>
    <t>CP1736</t>
  </si>
  <si>
    <t>HOLLY RM 3</t>
  </si>
  <si>
    <t>CP1734</t>
  </si>
  <si>
    <t>CP1733</t>
  </si>
  <si>
    <t>CP1730</t>
  </si>
  <si>
    <t>CP1726</t>
  </si>
  <si>
    <t>M 245</t>
  </si>
  <si>
    <t>CP1725</t>
  </si>
  <si>
    <t>N 245</t>
  </si>
  <si>
    <t>CP1723</t>
  </si>
  <si>
    <t>P 245</t>
  </si>
  <si>
    <t>CP1722</t>
  </si>
  <si>
    <t>Q 245</t>
  </si>
  <si>
    <t>CP1410</t>
  </si>
  <si>
    <t>CP1401</t>
  </si>
  <si>
    <t>CP1400</t>
  </si>
  <si>
    <t>R 245</t>
  </si>
  <si>
    <t>CP1399</t>
  </si>
  <si>
    <t>S 245</t>
  </si>
  <si>
    <t>CP1336</t>
  </si>
  <si>
    <t>U 254</t>
  </si>
  <si>
    <t>CP2351</t>
  </si>
  <si>
    <t>P 254</t>
  </si>
  <si>
    <t>CP1395</t>
  </si>
  <si>
    <t>WAVERLY RM 4</t>
  </si>
  <si>
    <t>CP1394</t>
  </si>
  <si>
    <t>WAVERLY</t>
  </si>
  <si>
    <t>CP1393</t>
  </si>
  <si>
    <t>WAVERLY RM 3</t>
  </si>
  <si>
    <t>CP1387</t>
  </si>
  <si>
    <t>G 255</t>
  </si>
  <si>
    <t>CP1372</t>
  </si>
  <si>
    <t>E 255</t>
  </si>
  <si>
    <t>CP1361</t>
  </si>
  <si>
    <t>Z 254</t>
  </si>
  <si>
    <t>CP1353</t>
  </si>
  <si>
    <t>M 255</t>
  </si>
  <si>
    <t>CP1352</t>
  </si>
  <si>
    <t>L 255</t>
  </si>
  <si>
    <t>CP1348</t>
  </si>
  <si>
    <t>TALLULAH 2 AZ MK</t>
  </si>
  <si>
    <t>CP1345</t>
  </si>
  <si>
    <t>W 254</t>
  </si>
  <si>
    <t>CP1339</t>
  </si>
  <si>
    <t>BARNES RM 2</t>
  </si>
  <si>
    <t>CP1338</t>
  </si>
  <si>
    <t>BARNES</t>
  </si>
  <si>
    <t>CP2317</t>
  </si>
  <si>
    <t>N 254</t>
  </si>
  <si>
    <t>CP0559</t>
  </si>
  <si>
    <t>H225</t>
  </si>
  <si>
    <t>CP0558</t>
  </si>
  <si>
    <t>J 225</t>
  </si>
  <si>
    <t>CP0310</t>
  </si>
  <si>
    <t>CITY RM 1</t>
  </si>
  <si>
    <t>CP0269</t>
  </si>
  <si>
    <t>CP0312</t>
  </si>
  <si>
    <t>G 24</t>
  </si>
  <si>
    <t>CP0316</t>
  </si>
  <si>
    <t>E 5</t>
  </si>
  <si>
    <t>CP0326</t>
  </si>
  <si>
    <t>K 210</t>
  </si>
  <si>
    <t>CP0328</t>
  </si>
  <si>
    <t>M 210</t>
  </si>
  <si>
    <t>CP0329</t>
  </si>
  <si>
    <t>J 24</t>
  </si>
  <si>
    <t>CP0333</t>
  </si>
  <si>
    <t>CP0334</t>
  </si>
  <si>
    <t>CP0335</t>
  </si>
  <si>
    <t>CP0336</t>
  </si>
  <si>
    <t>L 24</t>
  </si>
  <si>
    <t>CP0337</t>
  </si>
  <si>
    <t>CP0339</t>
  </si>
  <si>
    <t>ST FARM</t>
  </si>
  <si>
    <t>CP0342</t>
  </si>
  <si>
    <t>S 210</t>
  </si>
  <si>
    <t>CP0343</t>
  </si>
  <si>
    <t>M 24</t>
  </si>
  <si>
    <t>CP0345</t>
  </si>
  <si>
    <t>N 24</t>
  </si>
  <si>
    <t>CP0346</t>
  </si>
  <si>
    <t>T 210</t>
  </si>
  <si>
    <t>CP0347</t>
  </si>
  <si>
    <t>V 210</t>
  </si>
  <si>
    <t>CP0354</t>
  </si>
  <si>
    <t>K 212</t>
  </si>
  <si>
    <t>CP0355</t>
  </si>
  <si>
    <t>U 210</t>
  </si>
  <si>
    <t>CO0865</t>
  </si>
  <si>
    <t>Q 24</t>
  </si>
  <si>
    <t>CO0862</t>
  </si>
  <si>
    <t>BRANDON RM 2</t>
  </si>
  <si>
    <t>CO0861</t>
  </si>
  <si>
    <t>BRANDON RM 1</t>
  </si>
  <si>
    <t>CO0860</t>
  </si>
  <si>
    <t>BRANDON RESET</t>
  </si>
  <si>
    <t>CO0866</t>
  </si>
  <si>
    <t>W 210</t>
  </si>
  <si>
    <t>CO0867</t>
  </si>
  <si>
    <t>X 210</t>
  </si>
  <si>
    <t>CO0868</t>
  </si>
  <si>
    <t>Y 210</t>
  </si>
  <si>
    <t>CO0869</t>
  </si>
  <si>
    <t>B 212</t>
  </si>
  <si>
    <t>CO0870</t>
  </si>
  <si>
    <t>C 212</t>
  </si>
  <si>
    <t>CO0871</t>
  </si>
  <si>
    <t>COX AZ MK</t>
  </si>
  <si>
    <t>CO0872</t>
  </si>
  <si>
    <t>S 24</t>
  </si>
  <si>
    <t>CO0873</t>
  </si>
  <si>
    <t>J 212</t>
  </si>
  <si>
    <t>CO0874</t>
  </si>
  <si>
    <t>D 212</t>
  </si>
  <si>
    <t>CO0875</t>
  </si>
  <si>
    <t>T 24</t>
  </si>
  <si>
    <t>CO0876</t>
  </si>
  <si>
    <t>GULDE AZ MK</t>
  </si>
  <si>
    <t>CO0877</t>
  </si>
  <si>
    <t>GULDE RM 2</t>
  </si>
  <si>
    <t>CO0878</t>
  </si>
  <si>
    <t>GULDE</t>
  </si>
  <si>
    <t>CO0881</t>
  </si>
  <si>
    <t>GULDE RM 1</t>
  </si>
  <si>
    <t>CO0883</t>
  </si>
  <si>
    <t>F 212</t>
  </si>
  <si>
    <t>CO0887</t>
  </si>
  <si>
    <t>V 24</t>
  </si>
  <si>
    <t>CO0888</t>
  </si>
  <si>
    <t>L 212</t>
  </si>
  <si>
    <t>CO0889</t>
  </si>
  <si>
    <t>W 24</t>
  </si>
  <si>
    <t>CO0890</t>
  </si>
  <si>
    <t>W</t>
  </si>
  <si>
    <t>CO0891</t>
  </si>
  <si>
    <t>A 212</t>
  </si>
  <si>
    <t>CO0892</t>
  </si>
  <si>
    <t>HATCH AZ MK</t>
  </si>
  <si>
    <t>CO0893</t>
  </si>
  <si>
    <t>HATCH RM 3</t>
  </si>
  <si>
    <t>CO0896</t>
  </si>
  <si>
    <t>G 212</t>
  </si>
  <si>
    <t>CO0897</t>
  </si>
  <si>
    <t>S 212</t>
  </si>
  <si>
    <t>CO0898</t>
  </si>
  <si>
    <t>RANSCO AZ MK</t>
  </si>
  <si>
    <t>CO0899</t>
  </si>
  <si>
    <t>RANSCO RM 2</t>
  </si>
  <si>
    <t>CO0900</t>
  </si>
  <si>
    <t>RANSCO</t>
  </si>
  <si>
    <t>CO0901</t>
  </si>
  <si>
    <t>RANSCO RM 1</t>
  </si>
  <si>
    <t>CO0902</t>
  </si>
  <si>
    <t>T 212</t>
  </si>
  <si>
    <t>CO0904</t>
  </si>
  <si>
    <t>W 212</t>
  </si>
  <si>
    <t>CO0905</t>
  </si>
  <si>
    <t>V 212</t>
  </si>
  <si>
    <t>CO0906</t>
  </si>
  <si>
    <t>U 212</t>
  </si>
  <si>
    <t>CO0910</t>
  </si>
  <si>
    <t>X 24</t>
  </si>
  <si>
    <t>CO0911</t>
  </si>
  <si>
    <t>Y 24</t>
  </si>
  <si>
    <t>CO0912</t>
  </si>
  <si>
    <t>A 213</t>
  </si>
  <si>
    <t>CO0913</t>
  </si>
  <si>
    <t>M 212</t>
  </si>
  <si>
    <t>CO0914</t>
  </si>
  <si>
    <t>JOHNS</t>
  </si>
  <si>
    <t>CO0915</t>
  </si>
  <si>
    <t>JOHNS RM 1</t>
  </si>
  <si>
    <t>CO0916</t>
  </si>
  <si>
    <t>JOHNS RM 2</t>
  </si>
  <si>
    <t>CO0918</t>
  </si>
  <si>
    <t>B 213</t>
  </si>
  <si>
    <t>CO0919</t>
  </si>
  <si>
    <t>A 25</t>
  </si>
  <si>
    <t>CO0920</t>
  </si>
  <si>
    <t>CURVE AZ MK</t>
  </si>
  <si>
    <t>CO0921</t>
  </si>
  <si>
    <t>CURVE RM 1</t>
  </si>
  <si>
    <t>CO0922</t>
  </si>
  <si>
    <t>CURVE</t>
  </si>
  <si>
    <t>CO0923</t>
  </si>
  <si>
    <t>CURVE RM 2</t>
  </si>
  <si>
    <t>CO0925</t>
  </si>
  <si>
    <t>D 213</t>
  </si>
  <si>
    <t>CO0926</t>
  </si>
  <si>
    <t>C 213</t>
  </si>
  <si>
    <t>CO0927</t>
  </si>
  <si>
    <t>N 212</t>
  </si>
  <si>
    <t>CO0928</t>
  </si>
  <si>
    <t>E 213</t>
  </si>
  <si>
    <t>CO0740</t>
  </si>
  <si>
    <t>C 25</t>
  </si>
  <si>
    <t>CO0741</t>
  </si>
  <si>
    <t>FOREST W BASE RM 2</t>
  </si>
  <si>
    <t>CO0742</t>
  </si>
  <si>
    <t>FOREST W BASE RM 1</t>
  </si>
  <si>
    <t>CO0743</t>
  </si>
  <si>
    <t>FOREST WEST BASE</t>
  </si>
  <si>
    <t>CO0837</t>
  </si>
  <si>
    <t>W 107</t>
  </si>
  <si>
    <t>CO0744</t>
  </si>
  <si>
    <t>PTS 25 S USGS</t>
  </si>
  <si>
    <t>CO0830</t>
  </si>
  <si>
    <t>P 214</t>
  </si>
  <si>
    <t>CO0745</t>
  </si>
  <si>
    <t>D 25</t>
  </si>
  <si>
    <t>CO0746</t>
  </si>
  <si>
    <t>V 107</t>
  </si>
  <si>
    <t>CO0751</t>
  </si>
  <si>
    <t>F 213</t>
  </si>
  <si>
    <t>CO0752</t>
  </si>
  <si>
    <t>MUSKEGON AZ MK</t>
  </si>
  <si>
    <t>CO0753</t>
  </si>
  <si>
    <t>MUSKEGON RM 3</t>
  </si>
  <si>
    <t>CO0754</t>
  </si>
  <si>
    <t>MUSKEGON</t>
  </si>
  <si>
    <t>CO0755</t>
  </si>
  <si>
    <t>MUSKEGON RM 1</t>
  </si>
  <si>
    <t>CO0756</t>
  </si>
  <si>
    <t>N 214</t>
  </si>
  <si>
    <t>CO0757</t>
  </si>
  <si>
    <t>U 107</t>
  </si>
  <si>
    <t>CO0758</t>
  </si>
  <si>
    <t>L 214</t>
  </si>
  <si>
    <t>CO0759</t>
  </si>
  <si>
    <t>K 214</t>
  </si>
  <si>
    <t>CO0760</t>
  </si>
  <si>
    <t>J 214</t>
  </si>
  <si>
    <t>CO0762</t>
  </si>
  <si>
    <t>G 214</t>
  </si>
  <si>
    <t>CO0763</t>
  </si>
  <si>
    <t>FOREST E BASE RM 1</t>
  </si>
  <si>
    <t>CO0764</t>
  </si>
  <si>
    <t>FOREST E BASE RM 3</t>
  </si>
  <si>
    <t>CO0765</t>
  </si>
  <si>
    <t>FOREST EAST BASE</t>
  </si>
  <si>
    <t>CO0766</t>
  </si>
  <si>
    <t>PTS 23 S USGS</t>
  </si>
  <si>
    <t>CO0767</t>
  </si>
  <si>
    <t>H 214</t>
  </si>
  <si>
    <t>CO0768</t>
  </si>
  <si>
    <t>C 214</t>
  </si>
  <si>
    <t>CO0769</t>
  </si>
  <si>
    <t>S 107</t>
  </si>
  <si>
    <t>CO0770</t>
  </si>
  <si>
    <t>D 214</t>
  </si>
  <si>
    <t>CO0771</t>
  </si>
  <si>
    <t>E 214</t>
  </si>
  <si>
    <t>CO0772</t>
  </si>
  <si>
    <t>R 107</t>
  </si>
  <si>
    <t>CO0773</t>
  </si>
  <si>
    <t>F 214</t>
  </si>
  <si>
    <t>CO0775</t>
  </si>
  <si>
    <t>B 214</t>
  </si>
  <si>
    <t>CO0776</t>
  </si>
  <si>
    <t>24 S</t>
  </si>
  <si>
    <t>CO0777</t>
  </si>
  <si>
    <t>Q 107</t>
  </si>
  <si>
    <t>CO0778</t>
  </si>
  <si>
    <t>A 214</t>
  </si>
  <si>
    <t>CO0779</t>
  </si>
  <si>
    <t>Z 213</t>
  </si>
  <si>
    <t>CO0780</t>
  </si>
  <si>
    <t>P 107</t>
  </si>
  <si>
    <t>CO0781</t>
  </si>
  <si>
    <t>P 212</t>
  </si>
  <si>
    <t>CO0782</t>
  </si>
  <si>
    <t>Y 213</t>
  </si>
  <si>
    <t>CO0783</t>
  </si>
  <si>
    <t>W 102</t>
  </si>
  <si>
    <t>CO0784</t>
  </si>
  <si>
    <t>PTS 47S</t>
  </si>
  <si>
    <t>CO0786</t>
  </si>
  <si>
    <t>V 102</t>
  </si>
  <si>
    <t>CO0788</t>
  </si>
  <si>
    <t>W 213</t>
  </si>
  <si>
    <t>CO0789</t>
  </si>
  <si>
    <t>NEWTON RM 2</t>
  </si>
  <si>
    <t>CO0790</t>
  </si>
  <si>
    <t>NEWTON</t>
  </si>
  <si>
    <t>CO0791</t>
  </si>
  <si>
    <t>NEWTON RM 1</t>
  </si>
  <si>
    <t>CO0792</t>
  </si>
  <si>
    <t>NEWTON AZ MK</t>
  </si>
  <si>
    <t>CO0793</t>
  </si>
  <si>
    <t>T 213</t>
  </si>
  <si>
    <t>CO0799</t>
  </si>
  <si>
    <t>U 213</t>
  </si>
  <si>
    <t>CO0800</t>
  </si>
  <si>
    <t>Q 212</t>
  </si>
  <si>
    <t>CO0801</t>
  </si>
  <si>
    <t>V 213</t>
  </si>
  <si>
    <t>CO0802</t>
  </si>
  <si>
    <t>X 213</t>
  </si>
  <si>
    <t>CO0803</t>
  </si>
  <si>
    <t>TREES AZ MK</t>
  </si>
  <si>
    <t>CO0804</t>
  </si>
  <si>
    <t>TREES RM 2</t>
  </si>
  <si>
    <t>CO0805</t>
  </si>
  <si>
    <t>TREES</t>
  </si>
  <si>
    <t>CO0806</t>
  </si>
  <si>
    <t>TREES RM 1</t>
  </si>
  <si>
    <t>CO0807</t>
  </si>
  <si>
    <t>S 213</t>
  </si>
  <si>
    <t>CO0808</t>
  </si>
  <si>
    <t>R 213</t>
  </si>
  <si>
    <t>CO0809</t>
  </si>
  <si>
    <t>R 212</t>
  </si>
  <si>
    <t>CO0810</t>
  </si>
  <si>
    <t>Q 213</t>
  </si>
  <si>
    <t>CO0488</t>
  </si>
  <si>
    <t>N 213</t>
  </si>
  <si>
    <t>CO0489</t>
  </si>
  <si>
    <t>CO0491</t>
  </si>
  <si>
    <t>P 213</t>
  </si>
  <si>
    <t>CO0492</t>
  </si>
  <si>
    <t>M 213</t>
  </si>
  <si>
    <t>CO0493</t>
  </si>
  <si>
    <t>D 124</t>
  </si>
  <si>
    <t>CO0494</t>
  </si>
  <si>
    <t>50 S</t>
  </si>
  <si>
    <t>CO0495</t>
  </si>
  <si>
    <t>Z 211</t>
  </si>
  <si>
    <t>CO0497</t>
  </si>
  <si>
    <t>L 213</t>
  </si>
  <si>
    <t>CO0498</t>
  </si>
  <si>
    <t>GAGING STA USGS</t>
  </si>
  <si>
    <t>CO0501</t>
  </si>
  <si>
    <t>K 213</t>
  </si>
  <si>
    <t>CO0502</t>
  </si>
  <si>
    <t>J 213</t>
  </si>
  <si>
    <t>CO0503</t>
  </si>
  <si>
    <t>G 213</t>
  </si>
  <si>
    <t>CO0539</t>
  </si>
  <si>
    <t>H 213</t>
  </si>
  <si>
    <t>CO0540</t>
  </si>
  <si>
    <t>Y 123</t>
  </si>
  <si>
    <t>CO0506</t>
  </si>
  <si>
    <t>Z 212</t>
  </si>
  <si>
    <t>CO0507</t>
  </si>
  <si>
    <t>Y 211</t>
  </si>
  <si>
    <t>CO0509</t>
  </si>
  <si>
    <t>Y 212</t>
  </si>
  <si>
    <t>CO0510</t>
  </si>
  <si>
    <t>X 212</t>
  </si>
  <si>
    <t>CO0516</t>
  </si>
  <si>
    <t>X 211</t>
  </si>
  <si>
    <t>CO0521</t>
  </si>
  <si>
    <t>T 211</t>
  </si>
  <si>
    <t>CO0522</t>
  </si>
  <si>
    <t>D 168</t>
  </si>
  <si>
    <t>CO0997</t>
  </si>
  <si>
    <t>KEY AZ MK</t>
  </si>
  <si>
    <t>CO0524</t>
  </si>
  <si>
    <t>CO0525</t>
  </si>
  <si>
    <t>CO0526</t>
  </si>
  <si>
    <t>H 168</t>
  </si>
  <si>
    <t>CO0527</t>
  </si>
  <si>
    <t>KEY</t>
  </si>
  <si>
    <t>CO0528</t>
  </si>
  <si>
    <t>KEY RM 2</t>
  </si>
  <si>
    <t>CO0529</t>
  </si>
  <si>
    <t>KEY RM 1</t>
  </si>
  <si>
    <t>CO0531</t>
  </si>
  <si>
    <t>S 211</t>
  </si>
  <si>
    <t>CO0537</t>
  </si>
  <si>
    <t>Q 211</t>
  </si>
  <si>
    <t>CO0538</t>
  </si>
  <si>
    <t>P 211</t>
  </si>
  <si>
    <t>CO0452</t>
  </si>
  <si>
    <t>B 73</t>
  </si>
  <si>
    <t>CO0449</t>
  </si>
  <si>
    <t>PBM NEW POST OFFICE USE</t>
  </si>
  <si>
    <t>CO0487</t>
  </si>
  <si>
    <t>K 211</t>
  </si>
  <si>
    <t>CO0486</t>
  </si>
  <si>
    <t>CO0485</t>
  </si>
  <si>
    <t>BONITA AZ MK</t>
  </si>
  <si>
    <t>CO0482</t>
  </si>
  <si>
    <t>L 211</t>
  </si>
  <si>
    <t>CO0479</t>
  </si>
  <si>
    <t>BONITA RM 2</t>
  </si>
  <si>
    <t>CO0478</t>
  </si>
  <si>
    <t>BONITA</t>
  </si>
  <si>
    <t>CO0477</t>
  </si>
  <si>
    <t>BONITA RM 1</t>
  </si>
  <si>
    <t>CO0480</t>
  </si>
  <si>
    <t>U 211</t>
  </si>
  <si>
    <t>CO0476</t>
  </si>
  <si>
    <t>W 211</t>
  </si>
  <si>
    <t>CO0475</t>
  </si>
  <si>
    <t>G 73</t>
  </si>
  <si>
    <t>CO0473</t>
  </si>
  <si>
    <t>N 211</t>
  </si>
  <si>
    <t>CO0472</t>
  </si>
  <si>
    <t>E 211</t>
  </si>
  <si>
    <t>CO0470</t>
  </si>
  <si>
    <t>F 211</t>
  </si>
  <si>
    <t>CO0469</t>
  </si>
  <si>
    <t>RUSSELL AZ MK</t>
  </si>
  <si>
    <t>CO0468</t>
  </si>
  <si>
    <t>RUSSELL RM 1</t>
  </si>
  <si>
    <t>CO0467</t>
  </si>
  <si>
    <t>RUSSELL</t>
  </si>
  <si>
    <t>CO0466</t>
  </si>
  <si>
    <t>RUSSELL RM 2</t>
  </si>
  <si>
    <t>CO0465</t>
  </si>
  <si>
    <t>H 73</t>
  </si>
  <si>
    <t>CO0464</t>
  </si>
  <si>
    <t>J 211</t>
  </si>
  <si>
    <t>CO0463</t>
  </si>
  <si>
    <t>H 211</t>
  </si>
  <si>
    <t>CO0462</t>
  </si>
  <si>
    <t>G 211</t>
  </si>
  <si>
    <t>CO0460</t>
  </si>
  <si>
    <t>H 11642</t>
  </si>
  <si>
    <t>CO0344</t>
  </si>
  <si>
    <t>D 211</t>
  </si>
  <si>
    <t>CO0343</t>
  </si>
  <si>
    <t>Z 185</t>
  </si>
  <si>
    <t>CO0342</t>
  </si>
  <si>
    <t>TOOMSUBA AZ MK</t>
  </si>
  <si>
    <t>CO0341</t>
  </si>
  <si>
    <t>TOOMSUBA</t>
  </si>
  <si>
    <t>CO0340</t>
  </si>
  <si>
    <t>TOOMSUBA RM 1</t>
  </si>
  <si>
    <t>CO0339</t>
  </si>
  <si>
    <t>TOOMSUBA RM 2</t>
  </si>
  <si>
    <t>CO0337</t>
  </si>
  <si>
    <t>C 211</t>
  </si>
  <si>
    <t>CO0336</t>
  </si>
  <si>
    <t>L 73</t>
  </si>
  <si>
    <t>CO0335</t>
  </si>
  <si>
    <t>B 211</t>
  </si>
  <si>
    <t>CO0334</t>
  </si>
  <si>
    <t>KEWANEE AZ MK</t>
  </si>
  <si>
    <t>CO0333</t>
  </si>
  <si>
    <t>A 211</t>
  </si>
  <si>
    <t>CO0332</t>
  </si>
  <si>
    <t>M 73</t>
  </si>
  <si>
    <t>CO0331</t>
  </si>
  <si>
    <t>KEWANEE RM 2</t>
  </si>
  <si>
    <t>CO0330</t>
  </si>
  <si>
    <t>KEWANEE</t>
  </si>
  <si>
    <t>CO0329</t>
  </si>
  <si>
    <t>KEWANEE RM 1</t>
  </si>
  <si>
    <t>CO0328</t>
  </si>
  <si>
    <t>L 318</t>
  </si>
  <si>
    <t>CO0327</t>
  </si>
  <si>
    <t>M 318</t>
  </si>
  <si>
    <t>CO0326</t>
  </si>
  <si>
    <t>K 103</t>
  </si>
  <si>
    <t>CO0324</t>
  </si>
  <si>
    <t>CO0323</t>
  </si>
  <si>
    <t>CO0322</t>
  </si>
  <si>
    <t>CO0321</t>
  </si>
  <si>
    <t>V 156</t>
  </si>
  <si>
    <t>CO0320</t>
  </si>
  <si>
    <t>W 156</t>
  </si>
  <si>
    <t>CO0316</t>
  </si>
  <si>
    <t>TTS 54 T USGS</t>
  </si>
  <si>
    <t>CO0309</t>
  </si>
  <si>
    <t>Y 156</t>
  </si>
  <si>
    <t>CO0308</t>
  </si>
  <si>
    <t>Z 156</t>
  </si>
  <si>
    <t>CO0307</t>
  </si>
  <si>
    <t>A 158</t>
  </si>
  <si>
    <t>CO0300</t>
  </si>
  <si>
    <t>M 158</t>
  </si>
  <si>
    <t>CO0299</t>
  </si>
  <si>
    <t>L 158</t>
  </si>
  <si>
    <t>CO0296</t>
  </si>
  <si>
    <t>LT 3 108 USE</t>
  </si>
  <si>
    <t>CO0292</t>
  </si>
  <si>
    <t>J 158</t>
  </si>
  <si>
    <t>CO0289</t>
  </si>
  <si>
    <t>TTS 61 T USGS</t>
  </si>
  <si>
    <t>CO0288</t>
  </si>
  <si>
    <t>H 158</t>
  </si>
  <si>
    <t>CO0285</t>
  </si>
  <si>
    <t>D 158</t>
  </si>
  <si>
    <t>CN2616</t>
  </si>
  <si>
    <t>TTS 63 T</t>
  </si>
  <si>
    <t>CN2615</t>
  </si>
  <si>
    <t>N 158</t>
  </si>
  <si>
    <t>CN2614</t>
  </si>
  <si>
    <t>P 158</t>
  </si>
  <si>
    <t>CN2612</t>
  </si>
  <si>
    <t>Q 158</t>
  </si>
  <si>
    <t>CN2609</t>
  </si>
  <si>
    <t>P B M 2</t>
  </si>
  <si>
    <t>CN2608</t>
  </si>
  <si>
    <t>S 158</t>
  </si>
  <si>
    <t>CN2604</t>
  </si>
  <si>
    <t>U 158</t>
  </si>
  <si>
    <t>CN2599</t>
  </si>
  <si>
    <t>W 158</t>
  </si>
  <si>
    <t>CN2594</t>
  </si>
  <si>
    <t>Z 112</t>
  </si>
  <si>
    <t>CN2593</t>
  </si>
  <si>
    <t>BOLT 4</t>
  </si>
  <si>
    <t>CN2592</t>
  </si>
  <si>
    <t>PBM 5</t>
  </si>
  <si>
    <t>CO0443</t>
  </si>
  <si>
    <t>C 73</t>
  </si>
  <si>
    <t>CO0587</t>
  </si>
  <si>
    <t>ZERO</t>
  </si>
  <si>
    <t>CO0582</t>
  </si>
  <si>
    <t>WOLF RESET</t>
  </si>
  <si>
    <t>CO0580</t>
  </si>
  <si>
    <t>45 V 44</t>
  </si>
  <si>
    <t>CO0573</t>
  </si>
  <si>
    <t>45 V 41</t>
  </si>
  <si>
    <t>CO0572</t>
  </si>
  <si>
    <t>45 V 40</t>
  </si>
  <si>
    <t>CO0568</t>
  </si>
  <si>
    <t>SABLE</t>
  </si>
  <si>
    <t>CO0565</t>
  </si>
  <si>
    <t>45 V 37</t>
  </si>
  <si>
    <t>CO0564</t>
  </si>
  <si>
    <t>45 V 36</t>
  </si>
  <si>
    <t>CO0562</t>
  </si>
  <si>
    <t>RILEY AZ MK</t>
  </si>
  <si>
    <t>CO0558</t>
  </si>
  <si>
    <t>45 V 35</t>
  </si>
  <si>
    <t>CO0556</t>
  </si>
  <si>
    <t>45 V 34</t>
  </si>
  <si>
    <t>CO0554</t>
  </si>
  <si>
    <t>37 FJH</t>
  </si>
  <si>
    <t>CO0553</t>
  </si>
  <si>
    <t>45 V 32</t>
  </si>
  <si>
    <t>CO0550</t>
  </si>
  <si>
    <t>QUITMAN RM 1</t>
  </si>
  <si>
    <t>CO0549</t>
  </si>
  <si>
    <t>QUITMAN</t>
  </si>
  <si>
    <t>CO0548</t>
  </si>
  <si>
    <t>QUITMAN AZ MK</t>
  </si>
  <si>
    <t>CO0431</t>
  </si>
  <si>
    <t>S 35</t>
  </si>
  <si>
    <t>CO0428</t>
  </si>
  <si>
    <t>Q 36</t>
  </si>
  <si>
    <t>CO0546</t>
  </si>
  <si>
    <t>45 V 30</t>
  </si>
  <si>
    <t>CO0541</t>
  </si>
  <si>
    <t>45 V 29</t>
  </si>
  <si>
    <t>BV0441</t>
  </si>
  <si>
    <t>45 V 27</t>
  </si>
  <si>
    <t>BV0436</t>
  </si>
  <si>
    <t>45 V 26</t>
  </si>
  <si>
    <t>BV0435</t>
  </si>
  <si>
    <t>45 V 25</t>
  </si>
  <si>
    <t>BV0434</t>
  </si>
  <si>
    <t>45 V 24</t>
  </si>
  <si>
    <t>BV0433</t>
  </si>
  <si>
    <t>45 V 23</t>
  </si>
  <si>
    <t>BV0432</t>
  </si>
  <si>
    <t>45 V 22</t>
  </si>
  <si>
    <t>BV0353</t>
  </si>
  <si>
    <t>H 36</t>
  </si>
  <si>
    <t>BV0427</t>
  </si>
  <si>
    <t>45 V 21</t>
  </si>
  <si>
    <t>BV0426</t>
  </si>
  <si>
    <t>45 V 20</t>
  </si>
  <si>
    <t>BV0421</t>
  </si>
  <si>
    <t>45 V 19</t>
  </si>
  <si>
    <t>BV0419</t>
  </si>
  <si>
    <t>45 V 17</t>
  </si>
  <si>
    <t>BV0418</t>
  </si>
  <si>
    <t>45 V 16</t>
  </si>
  <si>
    <t>BV0413</t>
  </si>
  <si>
    <t>45 V 15</t>
  </si>
  <si>
    <t>BV0412</t>
  </si>
  <si>
    <t>45 V 14</t>
  </si>
  <si>
    <t>BV0411</t>
  </si>
  <si>
    <t>45 V 13</t>
  </si>
  <si>
    <t>BV0410</t>
  </si>
  <si>
    <t>45 V 12</t>
  </si>
  <si>
    <t>BV0371</t>
  </si>
  <si>
    <t>V 14</t>
  </si>
  <si>
    <t>BV0372</t>
  </si>
  <si>
    <t>W 14</t>
  </si>
  <si>
    <t>BV0404</t>
  </si>
  <si>
    <t>45 V 11</t>
  </si>
  <si>
    <t>BV0403</t>
  </si>
  <si>
    <t>45 V 10</t>
  </si>
  <si>
    <t>BV0402</t>
  </si>
  <si>
    <t>45 V 9</t>
  </si>
  <si>
    <t>BV0401</t>
  </si>
  <si>
    <t>SHAW AZ MK</t>
  </si>
  <si>
    <t>BV0399</t>
  </si>
  <si>
    <t>SHAW RM 1</t>
  </si>
  <si>
    <t>BV0396</t>
  </si>
  <si>
    <t>45 V 7</t>
  </si>
  <si>
    <t>BV0395</t>
  </si>
  <si>
    <t>45 V 6</t>
  </si>
  <si>
    <t>BV0389</t>
  </si>
  <si>
    <t>45 V 4</t>
  </si>
  <si>
    <t>BV0388</t>
  </si>
  <si>
    <t>45 V 3</t>
  </si>
  <si>
    <t>BV0339</t>
  </si>
  <si>
    <t>X 82</t>
  </si>
  <si>
    <t>BV0387</t>
  </si>
  <si>
    <t>45 V 2</t>
  </si>
  <si>
    <t>BV0385</t>
  </si>
  <si>
    <t>45 V 1</t>
  </si>
  <si>
    <t>BV1133</t>
  </si>
  <si>
    <t>45 8 AZ MK</t>
  </si>
  <si>
    <t>BV0211</t>
  </si>
  <si>
    <t>45 V E</t>
  </si>
  <si>
    <t>BV0209</t>
  </si>
  <si>
    <t>45 V C</t>
  </si>
  <si>
    <t>BV0203</t>
  </si>
  <si>
    <t>45 V B</t>
  </si>
  <si>
    <t>BV0202</t>
  </si>
  <si>
    <t>45 V A</t>
  </si>
  <si>
    <t>BH0009</t>
  </si>
  <si>
    <t>198 ALGS</t>
  </si>
  <si>
    <t>BV0141</t>
  </si>
  <si>
    <t>M 119</t>
  </si>
  <si>
    <t>BV0142</t>
  </si>
  <si>
    <t>448 ALGS</t>
  </si>
  <si>
    <t>BK1375</t>
  </si>
  <si>
    <t>X</t>
  </si>
  <si>
    <t>BK1467</t>
  </si>
  <si>
    <t>BK1468</t>
  </si>
  <si>
    <t>4164 LAGS RESET 1959</t>
  </si>
  <si>
    <t>BK1469</t>
  </si>
  <si>
    <t>BK1471</t>
  </si>
  <si>
    <t>TT 171 LS USGS</t>
  </si>
  <si>
    <t>BK1473</t>
  </si>
  <si>
    <t>BK1474</t>
  </si>
  <si>
    <t>BK1475</t>
  </si>
  <si>
    <t>WRIGHT RM 1</t>
  </si>
  <si>
    <t>BK1477</t>
  </si>
  <si>
    <t>WRIGHT</t>
  </si>
  <si>
    <t>BK1479</t>
  </si>
  <si>
    <t>Z 210</t>
  </si>
  <si>
    <t>BK1481</t>
  </si>
  <si>
    <t>BK1484</t>
  </si>
  <si>
    <t>BK1485</t>
  </si>
  <si>
    <t>BK1486</t>
  </si>
  <si>
    <t>BK1487</t>
  </si>
  <si>
    <t>AV0332</t>
  </si>
  <si>
    <t>AV0333</t>
  </si>
  <si>
    <t>AV0334</t>
  </si>
  <si>
    <t>AV0336</t>
  </si>
  <si>
    <t>AV0337</t>
  </si>
  <si>
    <t>M 211</t>
  </si>
  <si>
    <t>AV0338</t>
  </si>
  <si>
    <t>TT 147 USGS</t>
  </si>
  <si>
    <t>AV0340</t>
  </si>
  <si>
    <t>AV0341</t>
  </si>
  <si>
    <t>AV0343</t>
  </si>
  <si>
    <t>AV0344</t>
  </si>
  <si>
    <t>AV0345</t>
  </si>
  <si>
    <t>AV0346</t>
  </si>
  <si>
    <t>V 211</t>
  </si>
  <si>
    <t>AV0347</t>
  </si>
  <si>
    <t>AV0352</t>
  </si>
  <si>
    <t>AV0355</t>
  </si>
  <si>
    <t>AV0356</t>
  </si>
  <si>
    <t>AV0357</t>
  </si>
  <si>
    <t>AV0358</t>
  </si>
  <si>
    <t>AV0359</t>
  </si>
  <si>
    <t>E 212</t>
  </si>
  <si>
    <t>AV0360</t>
  </si>
  <si>
    <t>AV0361</t>
  </si>
  <si>
    <t>HENRY AZ MK</t>
  </si>
  <si>
    <t>AV0363</t>
  </si>
  <si>
    <t>HOLLYND RM 4</t>
  </si>
  <si>
    <t>AV0364</t>
  </si>
  <si>
    <t>HOLLYND</t>
  </si>
  <si>
    <t>AV0366</t>
  </si>
  <si>
    <t>H 212</t>
  </si>
  <si>
    <t>AV0367</t>
  </si>
  <si>
    <t>AV0368</t>
  </si>
  <si>
    <t>AV0373</t>
  </si>
  <si>
    <t>60+00 USE</t>
  </si>
  <si>
    <t>AV0374</t>
  </si>
  <si>
    <t>AV0375</t>
  </si>
  <si>
    <t>AV0376</t>
  </si>
  <si>
    <t>AV0377</t>
  </si>
  <si>
    <t>TT 154 LS USGS</t>
  </si>
  <si>
    <t>AV0381</t>
  </si>
  <si>
    <t>AV0382</t>
  </si>
  <si>
    <t>AV0388</t>
  </si>
  <si>
    <t>AV0389</t>
  </si>
  <si>
    <t>AV0390</t>
  </si>
  <si>
    <t>AV0391</t>
  </si>
  <si>
    <t>AV0392</t>
  </si>
  <si>
    <t>AV0393</t>
  </si>
  <si>
    <t>AV0394</t>
  </si>
  <si>
    <t>TT 179 LS USGS</t>
  </si>
  <si>
    <t>AV0395</t>
  </si>
  <si>
    <t>AV0396</t>
  </si>
  <si>
    <t>AV0397</t>
  </si>
  <si>
    <t>TT 180 LS USGS</t>
  </si>
  <si>
    <t>AV0398</t>
  </si>
  <si>
    <t>AV0399</t>
  </si>
  <si>
    <t>AV0400</t>
  </si>
  <si>
    <t>BK1616</t>
  </si>
  <si>
    <t>10 V 118</t>
  </si>
  <si>
    <t>BK1615</t>
  </si>
  <si>
    <t>10 V 117</t>
  </si>
  <si>
    <t>BK1614</t>
  </si>
  <si>
    <t>10 V 116</t>
  </si>
  <si>
    <t>BK1613</t>
  </si>
  <si>
    <t>10 V 115</t>
  </si>
  <si>
    <t>BK1612</t>
  </si>
  <si>
    <t>10 V 28</t>
  </si>
  <si>
    <t>BK1611</t>
  </si>
  <si>
    <t>10 V 27</t>
  </si>
  <si>
    <t>BK1610</t>
  </si>
  <si>
    <t>10 V 26</t>
  </si>
  <si>
    <t>BK1609</t>
  </si>
  <si>
    <t>10 V 25</t>
  </si>
  <si>
    <t>BK1608</t>
  </si>
  <si>
    <t>10 V 24</t>
  </si>
  <si>
    <t>BK1607</t>
  </si>
  <si>
    <t>10 V 23</t>
  </si>
  <si>
    <t>BK1606</t>
  </si>
  <si>
    <t>10 V 22</t>
  </si>
  <si>
    <t>BK1605</t>
  </si>
  <si>
    <t>10 V 21</t>
  </si>
  <si>
    <t>BK1655</t>
  </si>
  <si>
    <t>10 V 14</t>
  </si>
  <si>
    <t>BK1603</t>
  </si>
  <si>
    <t>10 V 19</t>
  </si>
  <si>
    <t>BK1602</t>
  </si>
  <si>
    <t>10 V 18</t>
  </si>
  <si>
    <t>BK1601</t>
  </si>
  <si>
    <t>12 V 19</t>
  </si>
  <si>
    <t>BK1620</t>
  </si>
  <si>
    <t>12 V 6</t>
  </si>
  <si>
    <t>BK1619</t>
  </si>
  <si>
    <t>12 V 5</t>
  </si>
  <si>
    <t>BK1618</t>
  </si>
  <si>
    <t>12 V 4</t>
  </si>
  <si>
    <t>BK1552</t>
  </si>
  <si>
    <t>TT 159 LS RESET</t>
  </si>
  <si>
    <t>AV0415</t>
  </si>
  <si>
    <t>T 214</t>
  </si>
  <si>
    <t>AV0416</t>
  </si>
  <si>
    <t>U 214</t>
  </si>
  <si>
    <t>AV0419</t>
  </si>
  <si>
    <t>Y 214</t>
  </si>
  <si>
    <t>AV0420</t>
  </si>
  <si>
    <t>DRAWBRIDGE</t>
  </si>
  <si>
    <t>AV0423</t>
  </si>
  <si>
    <t>F 215</t>
  </si>
  <si>
    <t>AV0426</t>
  </si>
  <si>
    <t>D 215</t>
  </si>
  <si>
    <t>AV0428</t>
  </si>
  <si>
    <t>AV0430</t>
  </si>
  <si>
    <t>A 215</t>
  </si>
  <si>
    <t>AV0401</t>
  </si>
  <si>
    <t>AV0404</t>
  </si>
  <si>
    <t>AV0410</t>
  </si>
  <si>
    <t>AV0411</t>
  </si>
  <si>
    <t>TTS 182 LS</t>
  </si>
  <si>
    <t>AV0412</t>
  </si>
  <si>
    <t>AV0413</t>
  </si>
  <si>
    <t>AV0414</t>
  </si>
  <si>
    <t>AV0271</t>
  </si>
  <si>
    <t>AV0272</t>
  </si>
  <si>
    <t>AV0273</t>
  </si>
  <si>
    <t>AV0276</t>
  </si>
  <si>
    <t>TTS 184 LS</t>
  </si>
  <si>
    <t>AV0277</t>
  </si>
  <si>
    <t>AV0278</t>
  </si>
  <si>
    <t>AV0280</t>
  </si>
  <si>
    <t>AV0281</t>
  </si>
  <si>
    <t>AV0282</t>
  </si>
  <si>
    <t>TTS 186 LS</t>
  </si>
  <si>
    <t>AV0283</t>
  </si>
  <si>
    <t>AV0284</t>
  </si>
  <si>
    <t>AV0286</t>
  </si>
  <si>
    <t>TTS 187 LS RESET</t>
  </si>
  <si>
    <t>AV0287</t>
  </si>
  <si>
    <t>AV0288</t>
  </si>
  <si>
    <t>AV0291</t>
  </si>
  <si>
    <t>MILLER RM 1</t>
  </si>
  <si>
    <t>AV0293</t>
  </si>
  <si>
    <t>DOLAND RM 2</t>
  </si>
  <si>
    <t>AV0297</t>
  </si>
  <si>
    <t>DOLAND RM 1</t>
  </si>
  <si>
    <t>AV0296</t>
  </si>
  <si>
    <t>DOLAND</t>
  </si>
  <si>
    <t>AV0295</t>
  </si>
  <si>
    <t>DOLAND AZ MK</t>
  </si>
  <si>
    <t>AV0298</t>
  </si>
  <si>
    <t>AV0301</t>
  </si>
  <si>
    <t>AV0304</t>
  </si>
  <si>
    <t>H 215</t>
  </si>
  <si>
    <t>AV0306</t>
  </si>
  <si>
    <t>J 215</t>
  </si>
  <si>
    <t>AV0311</t>
  </si>
  <si>
    <t>L 215</t>
  </si>
  <si>
    <t>AV0314</t>
  </si>
  <si>
    <t>M 215</t>
  </si>
  <si>
    <t>AV0317</t>
  </si>
  <si>
    <t>P 215</t>
  </si>
  <si>
    <t>AV0318</t>
  </si>
  <si>
    <t>Q 215</t>
  </si>
  <si>
    <t>AV0320</t>
  </si>
  <si>
    <t>R 215</t>
  </si>
  <si>
    <t>AV0321</t>
  </si>
  <si>
    <t>S 215</t>
  </si>
  <si>
    <t>AV0325</t>
  </si>
  <si>
    <t>U 215</t>
  </si>
  <si>
    <t>AV0331</t>
  </si>
  <si>
    <t>R 112 RESET</t>
  </si>
  <si>
    <t>AV0077</t>
  </si>
  <si>
    <t>W 215</t>
  </si>
  <si>
    <t>AV0079</t>
  </si>
  <si>
    <t>X 215</t>
  </si>
  <si>
    <t>AV0080</t>
  </si>
  <si>
    <t>N 112</t>
  </si>
  <si>
    <t>AV0084</t>
  </si>
  <si>
    <t>MOUND AZ MK</t>
  </si>
  <si>
    <t>AV0082</t>
  </si>
  <si>
    <t>M 112</t>
  </si>
  <si>
    <t>AV0086</t>
  </si>
  <si>
    <t>MOUND RM 3</t>
  </si>
  <si>
    <t>AV0085</t>
  </si>
  <si>
    <t>MOUND RM 4</t>
  </si>
  <si>
    <t>AV0163</t>
  </si>
  <si>
    <t>C 223</t>
  </si>
  <si>
    <t>AV0165</t>
  </si>
  <si>
    <t>E 223</t>
  </si>
  <si>
    <t>AV0169</t>
  </si>
  <si>
    <t>J 223</t>
  </si>
  <si>
    <t>AV0170</t>
  </si>
  <si>
    <t>K 223</t>
  </si>
  <si>
    <t>AV0171</t>
  </si>
  <si>
    <t>L 223</t>
  </si>
  <si>
    <t>AV0172</t>
  </si>
  <si>
    <t>M 223</t>
  </si>
  <si>
    <t>AV0173</t>
  </si>
  <si>
    <t>N 223</t>
  </si>
  <si>
    <t>AV0174</t>
  </si>
  <si>
    <t>P 223</t>
  </si>
  <si>
    <t>AV0175</t>
  </si>
  <si>
    <t>VE 629 WELL</t>
  </si>
  <si>
    <t>AV0176</t>
  </si>
  <si>
    <t>Q 223</t>
  </si>
  <si>
    <t>AV0177</t>
  </si>
  <si>
    <t>R 223</t>
  </si>
  <si>
    <t>AV0178</t>
  </si>
  <si>
    <t>S 223</t>
  </si>
  <si>
    <t>computed rate (mm/yr)</t>
  </si>
  <si>
    <t>change from base year to 2004.5 (m)</t>
  </si>
  <si>
    <t>latitude DDMMSS00</t>
  </si>
  <si>
    <t>longitude DDMMSS00</t>
  </si>
  <si>
    <t>base year</t>
  </si>
  <si>
    <t>PID</t>
  </si>
  <si>
    <t>Designation</t>
  </si>
  <si>
    <t>AT0688</t>
  </si>
  <si>
    <t>876 1724 TIDAL 13</t>
  </si>
  <si>
    <t>AT0687</t>
  </si>
  <si>
    <t>10</t>
  </si>
  <si>
    <t>AT0685</t>
  </si>
  <si>
    <t>11</t>
  </si>
  <si>
    <t>AT0684</t>
  </si>
  <si>
    <t>12</t>
  </si>
  <si>
    <t>AT0686</t>
  </si>
  <si>
    <t>876 1724 TIDAL 14</t>
  </si>
  <si>
    <t>AT0683</t>
  </si>
  <si>
    <t>876 1724 A TIDAL</t>
  </si>
  <si>
    <t>AT0682</t>
  </si>
  <si>
    <t>876 1724 B TIDAL</t>
  </si>
  <si>
    <t>AT0681</t>
  </si>
  <si>
    <t>876 1724 C TIDAL</t>
  </si>
  <si>
    <t>AT0680</t>
  </si>
  <si>
    <t>T 358</t>
  </si>
  <si>
    <t>AT0689</t>
  </si>
  <si>
    <t>876 1724 D TIDAL</t>
  </si>
  <si>
    <t>AT0679</t>
  </si>
  <si>
    <t>V 358</t>
  </si>
  <si>
    <t>AT0278</t>
  </si>
  <si>
    <t>876 1720 TIDAL 6</t>
  </si>
  <si>
    <t>AT0275</t>
  </si>
  <si>
    <t>876 1720 TIDAL 7</t>
  </si>
  <si>
    <t>AT0276</t>
  </si>
  <si>
    <t>876 1720 TIDAL 8</t>
  </si>
  <si>
    <t>AT0277</t>
  </si>
  <si>
    <t>876 1720 TIDAL 9</t>
  </si>
  <si>
    <t>AT0676</t>
  </si>
  <si>
    <t>W 358</t>
  </si>
  <si>
    <t>AT0266</t>
  </si>
  <si>
    <t>Z 222</t>
  </si>
  <si>
    <t>AT0675</t>
  </si>
  <si>
    <t>X 358</t>
  </si>
  <si>
    <t>AU2050</t>
  </si>
  <si>
    <t>A 359</t>
  </si>
  <si>
    <t>AU2049</t>
  </si>
  <si>
    <t>B 359</t>
  </si>
  <si>
    <t>AU1291</t>
  </si>
  <si>
    <t>N 221</t>
  </si>
  <si>
    <t>AU1289</t>
  </si>
  <si>
    <t>P 221</t>
  </si>
  <si>
    <t>AU1285</t>
  </si>
  <si>
    <t>Y 222</t>
  </si>
  <si>
    <t>AU2048</t>
  </si>
  <si>
    <t>C 359</t>
  </si>
  <si>
    <t>AU2047</t>
  </si>
  <si>
    <t>U 358</t>
  </si>
  <si>
    <t>AU1277</t>
  </si>
  <si>
    <t>B 155 RESET</t>
  </si>
  <si>
    <t>AU2044</t>
  </si>
  <si>
    <t>F 359</t>
  </si>
  <si>
    <t>AU2043</t>
  </si>
  <si>
    <t>G 359</t>
  </si>
  <si>
    <t>AU2042</t>
  </si>
  <si>
    <t>H 359</t>
  </si>
  <si>
    <t>AU1265</t>
  </si>
  <si>
    <t>MARSH</t>
  </si>
  <si>
    <t>AU2040</t>
  </si>
  <si>
    <t>K 359</t>
  </si>
  <si>
    <t>AU1257</t>
  </si>
  <si>
    <t>J 221</t>
  </si>
  <si>
    <t>AU0385</t>
  </si>
  <si>
    <t>Q 154 RESET</t>
  </si>
  <si>
    <t>AU2036</t>
  </si>
  <si>
    <t>JESSE RM 1</t>
  </si>
  <si>
    <t>AU1255</t>
  </si>
  <si>
    <t>JESSE</t>
  </si>
  <si>
    <t>AU2035</t>
  </si>
  <si>
    <t>N 359</t>
  </si>
  <si>
    <t>AU2034</t>
  </si>
  <si>
    <t>P 359</t>
  </si>
  <si>
    <t>AU1245</t>
  </si>
  <si>
    <t>E 221</t>
  </si>
  <si>
    <t>AU1242</t>
  </si>
  <si>
    <t>C 221</t>
  </si>
  <si>
    <t>AU1238</t>
  </si>
  <si>
    <t>LEE</t>
  </si>
  <si>
    <t>AU1236</t>
  </si>
  <si>
    <t>ICE</t>
  </si>
  <si>
    <t>AU2033</t>
  </si>
  <si>
    <t>Q 359</t>
  </si>
  <si>
    <t>AU1231</t>
  </si>
  <si>
    <t>POLE</t>
  </si>
  <si>
    <t>AU2032</t>
  </si>
  <si>
    <t>S 358</t>
  </si>
  <si>
    <t>AU1229</t>
  </si>
  <si>
    <t>Z 220</t>
  </si>
  <si>
    <t>AU1228</t>
  </si>
  <si>
    <t>E 154</t>
  </si>
  <si>
    <t>AU1226</t>
  </si>
  <si>
    <t>Y 220</t>
  </si>
  <si>
    <t>AU1225</t>
  </si>
  <si>
    <t>W 220 RESET</t>
  </si>
  <si>
    <t>AU1216</t>
  </si>
  <si>
    <t>C 154 RESET</t>
  </si>
  <si>
    <t>AU1213</t>
  </si>
  <si>
    <t>X 220</t>
  </si>
  <si>
    <t>AU2031</t>
  </si>
  <si>
    <t>SANDAS 2</t>
  </si>
  <si>
    <t>AU2030</t>
  </si>
  <si>
    <t>SANDAS 2 RM 5</t>
  </si>
  <si>
    <t>AU1212</t>
  </si>
  <si>
    <t>V 220</t>
  </si>
  <si>
    <t>AU1209</t>
  </si>
  <si>
    <t>U 220</t>
  </si>
  <si>
    <t>AU1207</t>
  </si>
  <si>
    <t>M 220</t>
  </si>
  <si>
    <t>AU2029</t>
  </si>
  <si>
    <t>F 358</t>
  </si>
  <si>
    <t>AU2028</t>
  </si>
  <si>
    <t>G 358</t>
  </si>
  <si>
    <t>AU2027</t>
  </si>
  <si>
    <t>R 358</t>
  </si>
  <si>
    <t>AU2026</t>
  </si>
  <si>
    <t>H 358</t>
  </si>
  <si>
    <t>AU2025</t>
  </si>
  <si>
    <t>J 358</t>
  </si>
  <si>
    <t>AU1131</t>
  </si>
  <si>
    <t>L 220</t>
  </si>
  <si>
    <t>AU1130</t>
  </si>
  <si>
    <t>G 221</t>
  </si>
  <si>
    <t>AU2024</t>
  </si>
  <si>
    <t>N 358</t>
  </si>
  <si>
    <t>AU1127</t>
  </si>
  <si>
    <t>K 220</t>
  </si>
  <si>
    <t>AU1126</t>
  </si>
  <si>
    <t>R 155</t>
  </si>
  <si>
    <t>AU1125</t>
  </si>
  <si>
    <t>TT 36 L</t>
  </si>
  <si>
    <t>AU1123</t>
  </si>
  <si>
    <t>R 220</t>
  </si>
  <si>
    <t>AU2023</t>
  </si>
  <si>
    <t>M 358</t>
  </si>
  <si>
    <t>AU1118</t>
  </si>
  <si>
    <t>LAROSE RM 3</t>
  </si>
  <si>
    <t>AU1117</t>
  </si>
  <si>
    <t>LAROSE</t>
  </si>
  <si>
    <t>AU2022</t>
  </si>
  <si>
    <t>P 358</t>
  </si>
  <si>
    <t>AU1115</t>
  </si>
  <si>
    <t>LAROSE AZ MK RESET</t>
  </si>
  <si>
    <t>AU1112</t>
  </si>
  <si>
    <t>S 220</t>
  </si>
  <si>
    <t>AU1109</t>
  </si>
  <si>
    <t>Q 220</t>
  </si>
  <si>
    <t>AU1107</t>
  </si>
  <si>
    <t>P 220</t>
  </si>
  <si>
    <t>AU1105</t>
  </si>
  <si>
    <t>N 220</t>
  </si>
  <si>
    <t>AU1104</t>
  </si>
  <si>
    <t>HARANG AZ MK</t>
  </si>
  <si>
    <t>AU1101</t>
  </si>
  <si>
    <t>HARANG RM 3</t>
  </si>
  <si>
    <t>AU1100</t>
  </si>
  <si>
    <t>HARANG RESET</t>
  </si>
  <si>
    <t>AU1097</t>
  </si>
  <si>
    <t>H 220</t>
  </si>
  <si>
    <t>AU1094</t>
  </si>
  <si>
    <t>G 220</t>
  </si>
  <si>
    <t>AU1091</t>
  </si>
  <si>
    <t>F 220</t>
  </si>
  <si>
    <t>AU2021</t>
  </si>
  <si>
    <t>Q 358</t>
  </si>
  <si>
    <t>AU1366</t>
  </si>
  <si>
    <t>E 4606</t>
  </si>
  <si>
    <t>AU2020</t>
  </si>
  <si>
    <t>L 358</t>
  </si>
  <si>
    <t>AU2019</t>
  </si>
  <si>
    <t>K 358</t>
  </si>
  <si>
    <t>AU1358</t>
  </si>
  <si>
    <t>Z 219</t>
  </si>
  <si>
    <t>AU2018</t>
  </si>
  <si>
    <t>E 358</t>
  </si>
  <si>
    <t>AU2017</t>
  </si>
  <si>
    <t>GEORGIA 2</t>
  </si>
  <si>
    <t>AU1353</t>
  </si>
  <si>
    <t>GEORGIA RM 1</t>
  </si>
  <si>
    <t>AU2016</t>
  </si>
  <si>
    <t>D 358</t>
  </si>
  <si>
    <t>AU2015</t>
  </si>
  <si>
    <t>C 358</t>
  </si>
  <si>
    <t>AU2014</t>
  </si>
  <si>
    <t>B 358</t>
  </si>
  <si>
    <t>AU1344</t>
  </si>
  <si>
    <t>A 220</t>
  </si>
  <si>
    <t>AU2102</t>
  </si>
  <si>
    <t>E 361</t>
  </si>
  <si>
    <t>AU1464</t>
  </si>
  <si>
    <t>J 109</t>
  </si>
  <si>
    <t>AU2100</t>
  </si>
  <si>
    <t>D 361</t>
  </si>
  <si>
    <t>AU2101</t>
  </si>
  <si>
    <t>BOWIE 2 AZ MK</t>
  </si>
  <si>
    <t>AU0451</t>
  </si>
  <si>
    <t>BOWIE 2</t>
  </si>
  <si>
    <t>AU2096</t>
  </si>
  <si>
    <t>K 109 RESET</t>
  </si>
  <si>
    <t>AU2095</t>
  </si>
  <si>
    <t>C 361</t>
  </si>
  <si>
    <t>AU2091</t>
  </si>
  <si>
    <t>Y 359</t>
  </si>
  <si>
    <t>AU2090</t>
  </si>
  <si>
    <t>X 359</t>
  </si>
  <si>
    <t>AU2089</t>
  </si>
  <si>
    <t>W 359</t>
  </si>
  <si>
    <t>AU2088</t>
  </si>
  <si>
    <t>B 364</t>
  </si>
  <si>
    <t>AU1437</t>
  </si>
  <si>
    <t>U 221</t>
  </si>
  <si>
    <t>AU1489</t>
  </si>
  <si>
    <t>C 4612</t>
  </si>
  <si>
    <t>AU1439</t>
  </si>
  <si>
    <t>S 221</t>
  </si>
  <si>
    <t>AU1440</t>
  </si>
  <si>
    <t>T 221</t>
  </si>
  <si>
    <t>AU1441</t>
  </si>
  <si>
    <t>A 222</t>
  </si>
  <si>
    <t>AU1499</t>
  </si>
  <si>
    <t>CB</t>
  </si>
  <si>
    <t>AU1500</t>
  </si>
  <si>
    <t>DB</t>
  </si>
  <si>
    <t>AU1501</t>
  </si>
  <si>
    <t>EB</t>
  </si>
  <si>
    <t>AU1444</t>
  </si>
  <si>
    <t>D 222</t>
  </si>
  <si>
    <t>AU1504</t>
  </si>
  <si>
    <t>A 233</t>
  </si>
  <si>
    <t>AU1505</t>
  </si>
  <si>
    <t>B 233</t>
  </si>
  <si>
    <t>AU1506</t>
  </si>
  <si>
    <t>C 233</t>
  </si>
  <si>
    <t>AU1507</t>
  </si>
  <si>
    <t>D 233</t>
  </si>
  <si>
    <t>AU1508</t>
  </si>
  <si>
    <t>E 233</t>
  </si>
  <si>
    <t>AU1298</t>
  </si>
  <si>
    <t>F 233</t>
  </si>
  <si>
    <t>AU1299</t>
  </si>
  <si>
    <t>G 233</t>
  </si>
  <si>
    <t>AU1300</t>
  </si>
  <si>
    <t>H 233</t>
  </si>
  <si>
    <t>AU1301</t>
  </si>
  <si>
    <t>J 233</t>
  </si>
  <si>
    <t>AU1302</t>
  </si>
  <si>
    <t>K 233</t>
  </si>
  <si>
    <t>AU1303</t>
  </si>
  <si>
    <t>L 233</t>
  </si>
  <si>
    <t>AU1304</t>
  </si>
  <si>
    <t>M 233</t>
  </si>
  <si>
    <t>AU1305</t>
  </si>
  <si>
    <t>N 233</t>
  </si>
  <si>
    <t>AU1306</t>
  </si>
  <si>
    <t>P 233</t>
  </si>
  <si>
    <t>AU1307</t>
  </si>
  <si>
    <t>Q 233</t>
  </si>
  <si>
    <t>AU1308</t>
  </si>
  <si>
    <t>R 233</t>
  </si>
  <si>
    <t>AU1309</t>
  </si>
  <si>
    <t>S 233</t>
  </si>
  <si>
    <t>AU1312</t>
  </si>
  <si>
    <t>V 233</t>
  </si>
  <si>
    <t>AU1313</t>
  </si>
  <si>
    <t>W 233</t>
  </si>
  <si>
    <t>AU1314</t>
  </si>
  <si>
    <t>X 233</t>
  </si>
  <si>
    <t>AU1317</t>
  </si>
  <si>
    <t>Y 233</t>
  </si>
  <si>
    <t>AU1319</t>
  </si>
  <si>
    <t>Z 233</t>
  </si>
  <si>
    <t>AU1320</t>
  </si>
  <si>
    <t>R 231</t>
  </si>
  <si>
    <t>AU1321</t>
  </si>
  <si>
    <t>P 232</t>
  </si>
  <si>
    <t>AU1323</t>
  </si>
  <si>
    <t>LITTLER RM 4</t>
  </si>
  <si>
    <t>AU1325</t>
  </si>
  <si>
    <t>LITTLER RM 1</t>
  </si>
  <si>
    <t>AU2013</t>
  </si>
  <si>
    <t>A 358</t>
  </si>
  <si>
    <t>AU0302</t>
  </si>
  <si>
    <t>Y 298</t>
  </si>
  <si>
    <t>AU0303</t>
  </si>
  <si>
    <t>X 298</t>
  </si>
  <si>
    <t>AU0305</t>
  </si>
  <si>
    <t>J 165</t>
  </si>
  <si>
    <t>AU0306</t>
  </si>
  <si>
    <t>C 192</t>
  </si>
  <si>
    <t>AU0309</t>
  </si>
  <si>
    <t>Q 8</t>
  </si>
  <si>
    <t>AU0313</t>
  </si>
  <si>
    <t>R 298</t>
  </si>
  <si>
    <t>AU0314</t>
  </si>
  <si>
    <t>S 298</t>
  </si>
  <si>
    <t>AU0315</t>
  </si>
  <si>
    <t>R 8</t>
  </si>
  <si>
    <t>AU0316</t>
  </si>
  <si>
    <t>G 165</t>
  </si>
  <si>
    <t>AU0318</t>
  </si>
  <si>
    <t>TT 14 F</t>
  </si>
  <si>
    <t>AU0319</t>
  </si>
  <si>
    <t>SC 106</t>
  </si>
  <si>
    <t>AU0320</t>
  </si>
  <si>
    <t>E 165</t>
  </si>
  <si>
    <t>AU0322</t>
  </si>
  <si>
    <t>D 165</t>
  </si>
  <si>
    <t>AU0323</t>
  </si>
  <si>
    <t>TT 13 F</t>
  </si>
  <si>
    <t>AU0324</t>
  </si>
  <si>
    <t>U 8</t>
  </si>
  <si>
    <t>AU0326</t>
  </si>
  <si>
    <t>B 165</t>
  </si>
  <si>
    <t>AU0329</t>
  </si>
  <si>
    <t>V 165</t>
  </si>
  <si>
    <t>AU0330</t>
  </si>
  <si>
    <t>U 165 RESET</t>
  </si>
  <si>
    <t>AU0331</t>
  </si>
  <si>
    <t>Z 191</t>
  </si>
  <si>
    <t>AU0332</t>
  </si>
  <si>
    <t>E 299</t>
  </si>
  <si>
    <t>AU0333</t>
  </si>
  <si>
    <t>S 276</t>
  </si>
  <si>
    <t>AU0335</t>
  </si>
  <si>
    <t>Z 300</t>
  </si>
  <si>
    <t>AU0340</t>
  </si>
  <si>
    <t>60 LLD</t>
  </si>
  <si>
    <t>AU0342</t>
  </si>
  <si>
    <t>B 319</t>
  </si>
  <si>
    <t>AU0345</t>
  </si>
  <si>
    <t>D 319</t>
  </si>
  <si>
    <t>AU0346</t>
  </si>
  <si>
    <t>E 319</t>
  </si>
  <si>
    <t>AU0347</t>
  </si>
  <si>
    <t>F 319</t>
  </si>
  <si>
    <t>AU0352</t>
  </si>
  <si>
    <t>WILLSWOOD RM 2</t>
  </si>
  <si>
    <t>AU0353</t>
  </si>
  <si>
    <t>JF 58</t>
  </si>
  <si>
    <t>AU0356</t>
  </si>
  <si>
    <t>Y 190</t>
  </si>
  <si>
    <t>AU2180</t>
  </si>
  <si>
    <t>T 371</t>
  </si>
  <si>
    <t>AU2110</t>
  </si>
  <si>
    <t>G 365</t>
  </si>
  <si>
    <t>AU2111</t>
  </si>
  <si>
    <t>H 365</t>
  </si>
  <si>
    <t>AU2112</t>
  </si>
  <si>
    <t>J 365</t>
  </si>
  <si>
    <t>AU2113</t>
  </si>
  <si>
    <t>H 368</t>
  </si>
  <si>
    <t>AU2242</t>
  </si>
  <si>
    <t>JPW 52 B</t>
  </si>
  <si>
    <t>AU0729</t>
  </si>
  <si>
    <t>W 190</t>
  </si>
  <si>
    <t>AU2249</t>
  </si>
  <si>
    <t>JPW 53 C</t>
  </si>
  <si>
    <t>AU2248</t>
  </si>
  <si>
    <t>JPW 54 B</t>
  </si>
  <si>
    <t>AU2247</t>
  </si>
  <si>
    <t>JPW 55 C</t>
  </si>
  <si>
    <t>AU2246</t>
  </si>
  <si>
    <t>JPW 56 C</t>
  </si>
  <si>
    <t>AU2245</t>
  </si>
  <si>
    <t>JPW 57 B</t>
  </si>
  <si>
    <t>AU2244</t>
  </si>
  <si>
    <t>JPW 58 C</t>
  </si>
  <si>
    <t>AU2250</t>
  </si>
  <si>
    <t>JPW 59 C</t>
  </si>
  <si>
    <t>AU2119</t>
  </si>
  <si>
    <t>K 365</t>
  </si>
  <si>
    <t>AU2118</t>
  </si>
  <si>
    <t>N 368</t>
  </si>
  <si>
    <t>AU0693</t>
  </si>
  <si>
    <t>U 190</t>
  </si>
  <si>
    <t>AU2123</t>
  </si>
  <si>
    <t>Q 368</t>
  </si>
  <si>
    <t>AU0686</t>
  </si>
  <si>
    <t>J 190 RESET</t>
  </si>
  <si>
    <t>AU0697</t>
  </si>
  <si>
    <t>V 157</t>
  </si>
  <si>
    <t>AU0682</t>
  </si>
  <si>
    <t>U 157</t>
  </si>
  <si>
    <t>AU0965</t>
  </si>
  <si>
    <t>1601</t>
  </si>
  <si>
    <t>AU0963</t>
  </si>
  <si>
    <t>HARVEY RM 2</t>
  </si>
  <si>
    <t>AU0964</t>
  </si>
  <si>
    <t>HARVEY RM 3</t>
  </si>
  <si>
    <t>AU0952</t>
  </si>
  <si>
    <t>SHEAR</t>
  </si>
  <si>
    <t>AU0941</t>
  </si>
  <si>
    <t>T 157</t>
  </si>
  <si>
    <t>AU0935</t>
  </si>
  <si>
    <t>GRETNA</t>
  </si>
  <si>
    <t>AU0934</t>
  </si>
  <si>
    <t>GRETNA 2</t>
  </si>
  <si>
    <t>AU0944</t>
  </si>
  <si>
    <t>WTPS RESET</t>
  </si>
  <si>
    <t>AU3323</t>
  </si>
  <si>
    <t>TERRY</t>
  </si>
  <si>
    <t>AU3343</t>
  </si>
  <si>
    <t>Z 193 RESET</t>
  </si>
  <si>
    <t>AU3366</t>
  </si>
  <si>
    <t>D 387</t>
  </si>
  <si>
    <t>AU0948</t>
  </si>
  <si>
    <t>F 190</t>
  </si>
  <si>
    <t>AU1163</t>
  </si>
  <si>
    <t>T 196</t>
  </si>
  <si>
    <t>AU1178</t>
  </si>
  <si>
    <t>W 196 RESET</t>
  </si>
  <si>
    <t>AU1176</t>
  </si>
  <si>
    <t>U 196</t>
  </si>
  <si>
    <t>AU1170</t>
  </si>
  <si>
    <t>A 200</t>
  </si>
  <si>
    <t>AU1169</t>
  </si>
  <si>
    <t>V 196 RESET</t>
  </si>
  <si>
    <t>AU1175</t>
  </si>
  <si>
    <t>Z 196</t>
  </si>
  <si>
    <t>AT0498</t>
  </si>
  <si>
    <t>AT0761</t>
  </si>
  <si>
    <t>X 375</t>
  </si>
  <si>
    <t>AT0760</t>
  </si>
  <si>
    <t>V 375</t>
  </si>
  <si>
    <t>AT0485</t>
  </si>
  <si>
    <t>S 196</t>
  </si>
  <si>
    <t>AT0483</t>
  </si>
  <si>
    <t>Q 196</t>
  </si>
  <si>
    <t>AT1408</t>
  </si>
  <si>
    <t>LMS 50</t>
  </si>
  <si>
    <t>AT0482</t>
  </si>
  <si>
    <t>P 196</t>
  </si>
  <si>
    <t>AT1406</t>
  </si>
  <si>
    <t>CHALMETTE 4</t>
  </si>
  <si>
    <t>AT1404</t>
  </si>
  <si>
    <t>CHALMETTE 3 RM 3</t>
  </si>
  <si>
    <t>AT0289</t>
  </si>
  <si>
    <t>CHALMETTE ECC RM 1</t>
  </si>
  <si>
    <t>AT1405</t>
  </si>
  <si>
    <t>CHALMETTE 3 AZ MK</t>
  </si>
  <si>
    <t>AU0676</t>
  </si>
  <si>
    <t>Q 189</t>
  </si>
  <si>
    <t>AU2316</t>
  </si>
  <si>
    <t>SB 001 G</t>
  </si>
  <si>
    <t>AT0763</t>
  </si>
  <si>
    <t>SB 002 B</t>
  </si>
  <si>
    <t>AT0764</t>
  </si>
  <si>
    <t>SB 003 C</t>
  </si>
  <si>
    <t>AT0765</t>
  </si>
  <si>
    <t>SB 004 B</t>
  </si>
  <si>
    <t>AT0766</t>
  </si>
  <si>
    <t>SB 005 C</t>
  </si>
  <si>
    <t>AT0767</t>
  </si>
  <si>
    <t>SB 006 B</t>
  </si>
  <si>
    <t>AT0294</t>
  </si>
  <si>
    <t>F 152</t>
  </si>
  <si>
    <t>AT0297</t>
  </si>
  <si>
    <t>A 151</t>
  </si>
  <si>
    <t>AT0302</t>
  </si>
  <si>
    <t>A 194</t>
  </si>
  <si>
    <t>AT0304</t>
  </si>
  <si>
    <t>H 194</t>
  </si>
  <si>
    <t>AT0306</t>
  </si>
  <si>
    <t>J 194</t>
  </si>
  <si>
    <t>AT0309</t>
  </si>
  <si>
    <t>G 194</t>
  </si>
  <si>
    <t>AT0311</t>
  </si>
  <si>
    <t>B 194</t>
  </si>
  <si>
    <t>AT0314</t>
  </si>
  <si>
    <t>K 194</t>
  </si>
  <si>
    <t>AT0322</t>
  </si>
  <si>
    <t>VIOLET 2 RM 3</t>
  </si>
  <si>
    <t>AT0328</t>
  </si>
  <si>
    <t>D 151</t>
  </si>
  <si>
    <t>AT0332</t>
  </si>
  <si>
    <t>L 278</t>
  </si>
  <si>
    <t>AT0333</t>
  </si>
  <si>
    <t>F 194</t>
  </si>
  <si>
    <t>AT0336</t>
  </si>
  <si>
    <t>M 278</t>
  </si>
  <si>
    <t>AT0339</t>
  </si>
  <si>
    <t>F 3138 RESET</t>
  </si>
  <si>
    <t>AT0340</t>
  </si>
  <si>
    <t>C 194</t>
  </si>
  <si>
    <t>AT0342</t>
  </si>
  <si>
    <t>F 3340 RESET</t>
  </si>
  <si>
    <t>AT0344</t>
  </si>
  <si>
    <t>H 151 RESET 1964</t>
  </si>
  <si>
    <t>AT0349</t>
  </si>
  <si>
    <t>E 151</t>
  </si>
  <si>
    <t>AT0351</t>
  </si>
  <si>
    <t>N 278</t>
  </si>
  <si>
    <t>AT0357</t>
  </si>
  <si>
    <t>D 194</t>
  </si>
  <si>
    <t>AT0359</t>
  </si>
  <si>
    <t>Q 278</t>
  </si>
  <si>
    <t>AT0364</t>
  </si>
  <si>
    <t>S 278</t>
  </si>
  <si>
    <t>AT0370</t>
  </si>
  <si>
    <t>T 278</t>
  </si>
  <si>
    <t>AU1143</t>
  </si>
  <si>
    <t>G 281</t>
  </si>
  <si>
    <t>AU1146</t>
  </si>
  <si>
    <t>222/2 CAP</t>
  </si>
  <si>
    <t>AU1152</t>
  </si>
  <si>
    <t>U 278</t>
  </si>
  <si>
    <t>AU1153</t>
  </si>
  <si>
    <t>Q 151</t>
  </si>
  <si>
    <t>AU1991</t>
  </si>
  <si>
    <t>L 194</t>
  </si>
  <si>
    <t>AT0374</t>
  </si>
  <si>
    <t>S 151 USE</t>
  </si>
  <si>
    <t>AT0376</t>
  </si>
  <si>
    <t>R 194</t>
  </si>
  <si>
    <t>AT0383</t>
  </si>
  <si>
    <t>U 151 USE</t>
  </si>
  <si>
    <t>AT0398</t>
  </si>
  <si>
    <t>D 281</t>
  </si>
  <si>
    <t>AT0401</t>
  </si>
  <si>
    <t>P 194</t>
  </si>
  <si>
    <t>AT0407</t>
  </si>
  <si>
    <t>A 152</t>
  </si>
  <si>
    <t>AT0412</t>
  </si>
  <si>
    <t>E 281</t>
  </si>
  <si>
    <t>AT0419</t>
  </si>
  <si>
    <t>Q 194</t>
  </si>
  <si>
    <t>AT0424</t>
  </si>
  <si>
    <t>B 91 RESET 1966</t>
  </si>
  <si>
    <t>AT0428</t>
  </si>
  <si>
    <t>E 152</t>
  </si>
  <si>
    <t>AT0429</t>
  </si>
  <si>
    <t>E 91</t>
  </si>
  <si>
    <t>AT0438</t>
  </si>
  <si>
    <t>FERRY RM 1</t>
  </si>
  <si>
    <t>AT0448</t>
  </si>
  <si>
    <t>B 195</t>
  </si>
  <si>
    <t>AT0458</t>
  </si>
  <si>
    <t>C 195</t>
  </si>
  <si>
    <t>AT0466</t>
  </si>
  <si>
    <t>E 195</t>
  </si>
  <si>
    <t>AT0195</t>
  </si>
  <si>
    <t>W 194</t>
  </si>
  <si>
    <t>AT0196</t>
  </si>
  <si>
    <t>F 195</t>
  </si>
  <si>
    <t>AT0200</t>
  </si>
  <si>
    <t>MILAN 2</t>
  </si>
  <si>
    <t>AT0205</t>
  </si>
  <si>
    <t>G 195</t>
  </si>
  <si>
    <t>AT0208</t>
  </si>
  <si>
    <t>A 279</t>
  </si>
  <si>
    <t>AT0209</t>
  </si>
  <si>
    <t>B 26 USE</t>
  </si>
  <si>
    <t>AT0213</t>
  </si>
  <si>
    <t>X 194</t>
  </si>
  <si>
    <t>AT0214</t>
  </si>
  <si>
    <t>T 91</t>
  </si>
  <si>
    <t>AT0674</t>
  </si>
  <si>
    <t>B 279</t>
  </si>
  <si>
    <t>AT0223</t>
  </si>
  <si>
    <t>J 195</t>
  </si>
  <si>
    <t>AT0231</t>
  </si>
  <si>
    <t>EMPIRE AZ MK 2 1934 1966</t>
  </si>
  <si>
    <t>AT0234</t>
  </si>
  <si>
    <t>K 195</t>
  </si>
  <si>
    <t>AT0235</t>
  </si>
  <si>
    <t>L 195</t>
  </si>
  <si>
    <t>AT0245</t>
  </si>
  <si>
    <t>M 195</t>
  </si>
  <si>
    <t>AT0247</t>
  </si>
  <si>
    <t>C 279</t>
  </si>
  <si>
    <t>AT0248</t>
  </si>
  <si>
    <t>N 195</t>
  </si>
  <si>
    <t>AT0252</t>
  </si>
  <si>
    <t>MASTAGE AZ MK RESET 1955</t>
  </si>
  <si>
    <t>AT0254</t>
  </si>
  <si>
    <t>MASTAGE RESET</t>
  </si>
  <si>
    <t>AT0258</t>
  </si>
  <si>
    <t>Q 195</t>
  </si>
  <si>
    <t>AT0259</t>
  </si>
  <si>
    <t>P 195</t>
  </si>
  <si>
    <t>AT0262</t>
  </si>
  <si>
    <t>B 196</t>
  </si>
  <si>
    <t>AT0005</t>
  </si>
  <si>
    <t>R 195</t>
  </si>
  <si>
    <t>AT0006</t>
  </si>
  <si>
    <t>Z 91</t>
  </si>
  <si>
    <t>AT0007</t>
  </si>
  <si>
    <t>S 195</t>
  </si>
  <si>
    <t>AT0016</t>
  </si>
  <si>
    <t>V 195 RESET 1970</t>
  </si>
  <si>
    <t>AT0025</t>
  </si>
  <si>
    <t>W 195</t>
  </si>
  <si>
    <t>AT0032</t>
  </si>
  <si>
    <t>X 195 RESET 1967</t>
  </si>
  <si>
    <t>AT0033</t>
  </si>
  <si>
    <t>C 196</t>
  </si>
  <si>
    <t>AT0034</t>
  </si>
  <si>
    <t>E 279</t>
  </si>
  <si>
    <t>AT0037</t>
  </si>
  <si>
    <t>Z 195</t>
  </si>
  <si>
    <t>AT0043</t>
  </si>
  <si>
    <t>A 196 RESET 1967</t>
  </si>
  <si>
    <t>AT0046</t>
  </si>
  <si>
    <t>G 279</t>
  </si>
  <si>
    <t>AT0060</t>
  </si>
  <si>
    <t>H 279</t>
  </si>
  <si>
    <t>AT0076</t>
  </si>
  <si>
    <t>DARBON</t>
  </si>
  <si>
    <t>AT0776</t>
  </si>
  <si>
    <t>SB 015 C</t>
  </si>
  <si>
    <t>AT0775</t>
  </si>
  <si>
    <t>SB 014 B</t>
  </si>
  <si>
    <t>AT0774</t>
  </si>
  <si>
    <t>SB 013 C</t>
  </si>
  <si>
    <t>AT0773</t>
  </si>
  <si>
    <t>SB 012 B</t>
  </si>
  <si>
    <t>AT0771</t>
  </si>
  <si>
    <t>SB 010 B</t>
  </si>
  <si>
    <t>AT0770</t>
  </si>
  <si>
    <t>SB 009 C</t>
  </si>
  <si>
    <t>AT0769</t>
  </si>
  <si>
    <t>SB 008 B</t>
  </si>
  <si>
    <t>AT0768</t>
  </si>
  <si>
    <t>SB 007 C</t>
  </si>
  <si>
    <t>AT0759</t>
  </si>
  <si>
    <t>G 189 RESET</t>
  </si>
  <si>
    <t>AT1407</t>
  </si>
  <si>
    <t>T 387</t>
  </si>
  <si>
    <t>AT0478</t>
  </si>
  <si>
    <t>K 152 RESET</t>
  </si>
  <si>
    <t>AT0474</t>
  </si>
  <si>
    <t>H 278</t>
  </si>
  <si>
    <t>AT1395</t>
  </si>
  <si>
    <t>LOWE 1</t>
  </si>
  <si>
    <t>AT1382</t>
  </si>
  <si>
    <t>STREAK</t>
  </si>
  <si>
    <t>AT0471</t>
  </si>
  <si>
    <t>239 RESET</t>
  </si>
  <si>
    <t>AT0468</t>
  </si>
  <si>
    <t>J 278</t>
  </si>
  <si>
    <t>BH1806</t>
  </si>
  <si>
    <t>U 375</t>
  </si>
  <si>
    <t>BH1769</t>
  </si>
  <si>
    <t>V 371</t>
  </si>
  <si>
    <t>BH3096</t>
  </si>
  <si>
    <t>B 387</t>
  </si>
  <si>
    <t>BH3007</t>
  </si>
  <si>
    <t>WES 19</t>
  </si>
  <si>
    <t>BH1802</t>
  </si>
  <si>
    <t>D 374</t>
  </si>
  <si>
    <t>BH1191</t>
  </si>
  <si>
    <t>236</t>
  </si>
  <si>
    <t>BH1442</t>
  </si>
  <si>
    <t>Z 297</t>
  </si>
  <si>
    <t>BH1083</t>
  </si>
  <si>
    <t>D 276</t>
  </si>
  <si>
    <t>BH1443</t>
  </si>
  <si>
    <t>236 AZ MK</t>
  </si>
  <si>
    <t>BH1084</t>
  </si>
  <si>
    <t>F 189</t>
  </si>
  <si>
    <t>BH1087</t>
  </si>
  <si>
    <t>W 152</t>
  </si>
  <si>
    <t>BH1092</t>
  </si>
  <si>
    <t>GATE 11</t>
  </si>
  <si>
    <t>BH1094</t>
  </si>
  <si>
    <t>FOLGER</t>
  </si>
  <si>
    <t>BH1095</t>
  </si>
  <si>
    <t>FOLGER RM 1</t>
  </si>
  <si>
    <t>BH1096</t>
  </si>
  <si>
    <t>A 3135</t>
  </si>
  <si>
    <t>BH1102</t>
  </si>
  <si>
    <t>H 153</t>
  </si>
  <si>
    <t>BH1104</t>
  </si>
  <si>
    <t>E 276</t>
  </si>
  <si>
    <t>BH1106</t>
  </si>
  <si>
    <t>E 189</t>
  </si>
  <si>
    <t>BH1109</t>
  </si>
  <si>
    <t>D 189</t>
  </si>
  <si>
    <t>BH1110</t>
  </si>
  <si>
    <t>F 276</t>
  </si>
  <si>
    <t>BH1444</t>
  </si>
  <si>
    <t>WYNOT RM 4</t>
  </si>
  <si>
    <t>BH1119</t>
  </si>
  <si>
    <t>C 189</t>
  </si>
  <si>
    <t>BH1121</t>
  </si>
  <si>
    <t>A 3120</t>
  </si>
  <si>
    <t>BH1123</t>
  </si>
  <si>
    <t>A 3122</t>
  </si>
  <si>
    <t>BH1132</t>
  </si>
  <si>
    <t>R 153</t>
  </si>
  <si>
    <t>BH1131</t>
  </si>
  <si>
    <t>E 3144</t>
  </si>
  <si>
    <t>BH1133</t>
  </si>
  <si>
    <t>E 3145</t>
  </si>
  <si>
    <t>BH1136</t>
  </si>
  <si>
    <t>A 92</t>
  </si>
  <si>
    <t>BH1445</t>
  </si>
  <si>
    <t>J 319</t>
  </si>
  <si>
    <t>BH1446</t>
  </si>
  <si>
    <t>K 319</t>
  </si>
  <si>
    <t>BH1145</t>
  </si>
  <si>
    <t>E 193</t>
  </si>
  <si>
    <t>BH1147</t>
  </si>
  <si>
    <t>E 92</t>
  </si>
  <si>
    <t>BH1150</t>
  </si>
  <si>
    <t>G 92</t>
  </si>
  <si>
    <t>BH1155</t>
  </si>
  <si>
    <t>G 193</t>
  </si>
  <si>
    <t>BH1158</t>
  </si>
  <si>
    <t>E 3168</t>
  </si>
  <si>
    <t>BH1161</t>
  </si>
  <si>
    <t>OR 179 WELL</t>
  </si>
  <si>
    <t>BH1163</t>
  </si>
  <si>
    <t>C 193</t>
  </si>
  <si>
    <t>BH1165</t>
  </si>
  <si>
    <t>PIKE RM 4</t>
  </si>
  <si>
    <t>BH1167</t>
  </si>
  <si>
    <t>J 92</t>
  </si>
  <si>
    <t>BH1170</t>
  </si>
  <si>
    <t>S 156</t>
  </si>
  <si>
    <t>BH1171</t>
  </si>
  <si>
    <t>T 156</t>
  </si>
  <si>
    <t>BH1225</t>
  </si>
  <si>
    <t>U 156</t>
  </si>
  <si>
    <t>BH1224</t>
  </si>
  <si>
    <t>N 92</t>
  </si>
  <si>
    <t>BH1223</t>
  </si>
  <si>
    <t>B 193</t>
  </si>
  <si>
    <t>BH1222</t>
  </si>
  <si>
    <t>P 92</t>
  </si>
  <si>
    <t>BH1220</t>
  </si>
  <si>
    <t>Q 92</t>
  </si>
  <si>
    <t>BH1219</t>
  </si>
  <si>
    <t>BH1218</t>
  </si>
  <si>
    <t>WEST PEARL BRIDGE</t>
  </si>
  <si>
    <t>BH1217</t>
  </si>
  <si>
    <t>R 92</t>
  </si>
  <si>
    <t>BH1216</t>
  </si>
  <si>
    <t>BH1215</t>
  </si>
  <si>
    <t>E 3185</t>
  </si>
  <si>
    <t>BH1214</t>
  </si>
  <si>
    <t>EAST MIDDLE BOLT</t>
  </si>
  <si>
    <t>BH1213</t>
  </si>
  <si>
    <t>E 3186</t>
  </si>
  <si>
    <t>BH1212</t>
  </si>
  <si>
    <t>A 193</t>
  </si>
  <si>
    <t>BH1211</t>
  </si>
  <si>
    <t>EAST PEARL RIVER</t>
  </si>
  <si>
    <t>BH1210</t>
  </si>
  <si>
    <t>143 STAUNTON C</t>
  </si>
  <si>
    <t>BH1205</t>
  </si>
  <si>
    <t>A 190</t>
  </si>
  <si>
    <t>BH1204</t>
  </si>
  <si>
    <t>H 122</t>
  </si>
  <si>
    <t>BH1203</t>
  </si>
  <si>
    <t>G 122</t>
  </si>
  <si>
    <t>BH1202</t>
  </si>
  <si>
    <t>B 190</t>
  </si>
  <si>
    <t>BH1201</t>
  </si>
  <si>
    <t>F 122</t>
  </si>
  <si>
    <t>BH1199</t>
  </si>
  <si>
    <t>B 235</t>
  </si>
  <si>
    <t>BH1198</t>
  </si>
  <si>
    <t>C 215</t>
  </si>
  <si>
    <t>BH1197</t>
  </si>
  <si>
    <t>C 190</t>
  </si>
  <si>
    <t>BH1196</t>
  </si>
  <si>
    <t>D 122</t>
  </si>
  <si>
    <t>BH1195</t>
  </si>
  <si>
    <t>C 122</t>
  </si>
  <si>
    <t>BH1194</t>
  </si>
  <si>
    <t>V 214</t>
  </si>
  <si>
    <t>BH1193</t>
  </si>
  <si>
    <t>F 236</t>
  </si>
  <si>
    <t>BH0982</t>
  </si>
  <si>
    <t>D 190</t>
  </si>
  <si>
    <t>BH0981</t>
  </si>
  <si>
    <t>E 190</t>
  </si>
  <si>
    <t>BH0978</t>
  </si>
  <si>
    <t>BH0972</t>
  </si>
  <si>
    <t>G 190</t>
  </si>
  <si>
    <t>BH0970</t>
  </si>
  <si>
    <t>A 18</t>
  </si>
  <si>
    <t>BH0969</t>
  </si>
  <si>
    <t>H 190</t>
  </si>
  <si>
    <t>BH0968</t>
  </si>
  <si>
    <t>Z 121</t>
  </si>
  <si>
    <t>BH0967</t>
  </si>
  <si>
    <t>J 190</t>
  </si>
  <si>
    <t>BH0964</t>
  </si>
  <si>
    <t>Z 17</t>
  </si>
  <si>
    <t>BH0953</t>
  </si>
  <si>
    <t>Y 17</t>
  </si>
  <si>
    <t>BH0952</t>
  </si>
  <si>
    <t>W 121</t>
  </si>
  <si>
    <t>BH0956</t>
  </si>
  <si>
    <t>P 190</t>
  </si>
  <si>
    <t>BH0954</t>
  </si>
  <si>
    <t>M 190</t>
  </si>
  <si>
    <t>BH0946</t>
  </si>
  <si>
    <t>T 190</t>
  </si>
  <si>
    <t>BH0944</t>
  </si>
  <si>
    <t>874 7438 TIDAL 2</t>
  </si>
  <si>
    <t>BH0943</t>
  </si>
  <si>
    <t>X 17</t>
  </si>
  <si>
    <t>BH0942</t>
  </si>
  <si>
    <t>R 190</t>
  </si>
  <si>
    <t>BH0934</t>
  </si>
  <si>
    <t>WEST</t>
  </si>
  <si>
    <t>BH0932</t>
  </si>
  <si>
    <t>EAST</t>
  </si>
  <si>
    <t>BH0926</t>
  </si>
  <si>
    <t>T 121</t>
  </si>
  <si>
    <t>BH0925</t>
  </si>
  <si>
    <t>BH0917</t>
  </si>
  <si>
    <t>V 190</t>
  </si>
  <si>
    <t>BH0914</t>
  </si>
  <si>
    <t>BH0903</t>
  </si>
  <si>
    <t>BH0898</t>
  </si>
  <si>
    <t>A 191</t>
  </si>
  <si>
    <t>BH0894</t>
  </si>
  <si>
    <t>C 191</t>
  </si>
  <si>
    <t>BH0891</t>
  </si>
  <si>
    <t>D 191</t>
  </si>
  <si>
    <t>BH0889</t>
  </si>
  <si>
    <t>E 191</t>
  </si>
  <si>
    <t>BH0886</t>
  </si>
  <si>
    <t>GULFPORT RESET</t>
  </si>
  <si>
    <t>BH0884</t>
  </si>
  <si>
    <t>GULFPORT RM 2</t>
  </si>
  <si>
    <t>BH0882</t>
  </si>
  <si>
    <t>G 191</t>
  </si>
  <si>
    <t>BH0881</t>
  </si>
  <si>
    <t>S 17</t>
  </si>
  <si>
    <t>BH0878</t>
  </si>
  <si>
    <t>CBC 32.97 USNCB</t>
  </si>
  <si>
    <t>BH0877</t>
  </si>
  <si>
    <t>F 191</t>
  </si>
  <si>
    <t>BH0876</t>
  </si>
  <si>
    <t>K 191</t>
  </si>
  <si>
    <t>BH0875</t>
  </si>
  <si>
    <t>R 17</t>
  </si>
  <si>
    <t>BH0874</t>
  </si>
  <si>
    <t>L 191</t>
  </si>
  <si>
    <t>BH0870</t>
  </si>
  <si>
    <t>N 191</t>
  </si>
  <si>
    <t>BH0869</t>
  </si>
  <si>
    <t>P 191</t>
  </si>
  <si>
    <t>BH0863</t>
  </si>
  <si>
    <t>Q 191</t>
  </si>
  <si>
    <t>BH0862</t>
  </si>
  <si>
    <t>R 191</t>
  </si>
  <si>
    <t>BH0858</t>
  </si>
  <si>
    <t>S 191</t>
  </si>
  <si>
    <t>BH0857</t>
  </si>
  <si>
    <t>W 168</t>
  </si>
  <si>
    <t>BH0847</t>
  </si>
  <si>
    <t>U 191</t>
  </si>
  <si>
    <t>BH0302</t>
  </si>
  <si>
    <t>V 17</t>
  </si>
  <si>
    <t>BH0301</t>
  </si>
  <si>
    <t>V 191</t>
  </si>
  <si>
    <t>BH0297</t>
  </si>
  <si>
    <t>W 191</t>
  </si>
  <si>
    <t>BH0296</t>
  </si>
  <si>
    <t>BILOXI</t>
  </si>
  <si>
    <t>BH0295</t>
  </si>
  <si>
    <t>BILOXI RM 1</t>
  </si>
  <si>
    <t>BH0291</t>
  </si>
  <si>
    <t>X 191</t>
  </si>
  <si>
    <t>BH0284</t>
  </si>
  <si>
    <t>Y 191</t>
  </si>
  <si>
    <t>BH0399</t>
  </si>
  <si>
    <t>PBM BILOXI MRC</t>
  </si>
  <si>
    <t>BH0282</t>
  </si>
  <si>
    <t>BH0281</t>
  </si>
  <si>
    <t>T 189</t>
  </si>
  <si>
    <t>BH0398</t>
  </si>
  <si>
    <t>D 3</t>
  </si>
  <si>
    <t>BH0397</t>
  </si>
  <si>
    <t>U 189</t>
  </si>
  <si>
    <t>BH0396</t>
  </si>
  <si>
    <t>DUKATE</t>
  </si>
  <si>
    <t>BH0395</t>
  </si>
  <si>
    <t>V 189</t>
  </si>
  <si>
    <t>BH0394</t>
  </si>
  <si>
    <t>W 189</t>
  </si>
  <si>
    <t>BH0393</t>
  </si>
  <si>
    <t>MORROW</t>
  </si>
  <si>
    <t>BH0383</t>
  </si>
  <si>
    <t>BRIDGE</t>
  </si>
  <si>
    <t>BH0382</t>
  </si>
  <si>
    <t>BRIDGE RM 1</t>
  </si>
  <si>
    <t>BH0384</t>
  </si>
  <si>
    <t>BRIDGE RM 2</t>
  </si>
  <si>
    <t>BH1460</t>
  </si>
  <si>
    <t>PBM KEENER CAP USE</t>
  </si>
  <si>
    <t>BH1459</t>
  </si>
  <si>
    <t>PBM KEENER BOLT USE</t>
  </si>
  <si>
    <t>BH0379</t>
  </si>
  <si>
    <t>X 189</t>
  </si>
  <si>
    <t>BH0371</t>
  </si>
  <si>
    <t>G 3</t>
  </si>
  <si>
    <t>BH0369</t>
  </si>
  <si>
    <t>Y 189</t>
  </si>
  <si>
    <t>BH0368</t>
  </si>
  <si>
    <t>Z 189</t>
  </si>
  <si>
    <t>BH0367</t>
  </si>
  <si>
    <t>A 192</t>
  </si>
  <si>
    <t>BH0365</t>
  </si>
  <si>
    <t>B 192</t>
  </si>
  <si>
    <t>BH0359</t>
  </si>
  <si>
    <t>BH0358</t>
  </si>
  <si>
    <t>D 192</t>
  </si>
  <si>
    <t>BH0353</t>
  </si>
  <si>
    <t>M 192</t>
  </si>
  <si>
    <t>BH0352</t>
  </si>
  <si>
    <t>N 192</t>
  </si>
  <si>
    <t>BH0351</t>
  </si>
  <si>
    <t>P 192</t>
  </si>
  <si>
    <t>BH0350</t>
  </si>
  <si>
    <t>J 3</t>
  </si>
  <si>
    <t>BH0349</t>
  </si>
  <si>
    <t>Q 192</t>
  </si>
  <si>
    <t>BH0343</t>
  </si>
  <si>
    <t>R 192</t>
  </si>
  <si>
    <t>BH0342</t>
  </si>
  <si>
    <t>S 192</t>
  </si>
  <si>
    <t>BH0340</t>
  </si>
  <si>
    <t>T 192</t>
  </si>
  <si>
    <t>BH0338</t>
  </si>
  <si>
    <t>U 192</t>
  </si>
  <si>
    <t>BH0336</t>
  </si>
  <si>
    <t>V 192</t>
  </si>
  <si>
    <t>BH0337</t>
  </si>
  <si>
    <t>K 3</t>
  </si>
  <si>
    <t>BH0335</t>
  </si>
  <si>
    <t>W 192</t>
  </si>
  <si>
    <t>BH0331</t>
  </si>
  <si>
    <t>X 192</t>
  </si>
  <si>
    <t>BH0329</t>
  </si>
  <si>
    <t>Y 192</t>
  </si>
  <si>
    <t>BH0328</t>
  </si>
  <si>
    <t>Z 192</t>
  </si>
  <si>
    <t>BH0327</t>
  </si>
  <si>
    <t>BH0326</t>
  </si>
  <si>
    <t>G 189</t>
  </si>
  <si>
    <t>BH0321</t>
  </si>
  <si>
    <t>H 189</t>
  </si>
  <si>
    <t>BH0305</t>
  </si>
  <si>
    <t>J 189</t>
  </si>
  <si>
    <t>BH0304</t>
  </si>
  <si>
    <t>P 3</t>
  </si>
  <si>
    <t>BH0234</t>
  </si>
  <si>
    <t>K 189</t>
  </si>
  <si>
    <t>BH0229</t>
  </si>
  <si>
    <t>L 189</t>
  </si>
  <si>
    <t>BH0230</t>
  </si>
  <si>
    <t>M 189</t>
  </si>
  <si>
    <t>BH0231</t>
  </si>
  <si>
    <t>N 189</t>
  </si>
  <si>
    <t>BH0232</t>
  </si>
  <si>
    <t>P 189</t>
  </si>
  <si>
    <t>BH0228</t>
  </si>
  <si>
    <t>Q 3</t>
  </si>
  <si>
    <t>BH0227</t>
  </si>
  <si>
    <t>BH0225</t>
  </si>
  <si>
    <t>GROVE RM 1</t>
  </si>
  <si>
    <t>BH0218</t>
  </si>
  <si>
    <t>R 189</t>
  </si>
  <si>
    <t>BH0217</t>
  </si>
  <si>
    <t>S 189</t>
  </si>
  <si>
    <t>BH0215</t>
  </si>
  <si>
    <t>S 3</t>
  </si>
  <si>
    <t>BH0236</t>
  </si>
  <si>
    <t>C 404</t>
  </si>
  <si>
    <t>BH0239</t>
  </si>
  <si>
    <t>E 404</t>
  </si>
  <si>
    <t>BH0240</t>
  </si>
  <si>
    <t>C 10</t>
  </si>
  <si>
    <t>BH0242</t>
  </si>
  <si>
    <t>F 404</t>
  </si>
  <si>
    <t>BH0243</t>
  </si>
  <si>
    <t>N 404</t>
  </si>
  <si>
    <t>BH0245</t>
  </si>
  <si>
    <t>P 404</t>
  </si>
  <si>
    <t>BH0246</t>
  </si>
  <si>
    <t>ORCHARD</t>
  </si>
  <si>
    <t>BH0247</t>
  </si>
  <si>
    <t>ORCHARD RM 1</t>
  </si>
  <si>
    <t>BH0250</t>
  </si>
  <si>
    <t>Q 404</t>
  </si>
  <si>
    <t>BH0107</t>
  </si>
  <si>
    <t>R 404</t>
  </si>
  <si>
    <t>BH0108</t>
  </si>
  <si>
    <t>S 404</t>
  </si>
  <si>
    <t>BH0110</t>
  </si>
  <si>
    <t>325 1 ALGS</t>
  </si>
  <si>
    <t>BH0115</t>
  </si>
  <si>
    <t>T 404</t>
  </si>
  <si>
    <t>BH0116</t>
  </si>
  <si>
    <t>G 405</t>
  </si>
  <si>
    <t>BH0118</t>
  </si>
  <si>
    <t>H 10</t>
  </si>
  <si>
    <t>BH0119</t>
  </si>
  <si>
    <t>H 405</t>
  </si>
  <si>
    <t>BH0120</t>
  </si>
  <si>
    <t>J 405</t>
  </si>
  <si>
    <t>BH0137</t>
  </si>
  <si>
    <t>F 405</t>
  </si>
  <si>
    <t>BH0122</t>
  </si>
  <si>
    <t>K 405</t>
  </si>
  <si>
    <t>BH0123</t>
  </si>
  <si>
    <t>J 10</t>
  </si>
  <si>
    <t>BH0124</t>
  </si>
  <si>
    <t>L 405</t>
  </si>
  <si>
    <t>BH0125</t>
  </si>
  <si>
    <t>M 405</t>
  </si>
  <si>
    <t>BH0126</t>
  </si>
  <si>
    <t>K 10</t>
  </si>
  <si>
    <t>BH0129</t>
  </si>
  <si>
    <t>S 405</t>
  </si>
  <si>
    <t>BH0130</t>
  </si>
  <si>
    <t>L 10</t>
  </si>
  <si>
    <t>BH0136</t>
  </si>
  <si>
    <t>P 405</t>
  </si>
  <si>
    <t>BH1463</t>
  </si>
  <si>
    <t>N 405</t>
  </si>
  <si>
    <t>BH1464</t>
  </si>
  <si>
    <t>N 10</t>
  </si>
  <si>
    <t>BH1465</t>
  </si>
  <si>
    <t>H 406</t>
  </si>
  <si>
    <t>BH1466</t>
  </si>
  <si>
    <t>J 406</t>
  </si>
  <si>
    <t>BH1467</t>
  </si>
  <si>
    <t>K 406</t>
  </si>
  <si>
    <t>BH1468</t>
  </si>
  <si>
    <t>L 406</t>
  </si>
  <si>
    <t>BH1469</t>
  </si>
  <si>
    <t>M 406</t>
  </si>
  <si>
    <t>BH0051</t>
  </si>
  <si>
    <t>MERIDIAN STONE USGS</t>
  </si>
  <si>
    <t>BH1470</t>
  </si>
  <si>
    <t>N 406</t>
  </si>
  <si>
    <t>BH0056</t>
  </si>
  <si>
    <t>Y 9 RESET 1946</t>
  </si>
  <si>
    <t>BH0033</t>
  </si>
  <si>
    <t>Y 120</t>
  </si>
  <si>
    <t>BH0061</t>
  </si>
  <si>
    <t>T 367</t>
  </si>
  <si>
    <t>BH0060</t>
  </si>
  <si>
    <t>S 367</t>
  </si>
  <si>
    <t>BH0063</t>
  </si>
  <si>
    <t>R 367</t>
  </si>
  <si>
    <t>BH0105</t>
  </si>
  <si>
    <t>Q 367</t>
  </si>
  <si>
    <t>BH1471</t>
  </si>
  <si>
    <t>R 406</t>
  </si>
  <si>
    <t>BH1472</t>
  </si>
  <si>
    <t>S 406</t>
  </si>
  <si>
    <t>BH1473</t>
  </si>
  <si>
    <t>210 ALGS</t>
  </si>
  <si>
    <t>BH1474</t>
  </si>
  <si>
    <t>B 407</t>
  </si>
  <si>
    <t>BH1475</t>
  </si>
  <si>
    <t>C 407 ALHD</t>
  </si>
  <si>
    <t>BH1476</t>
  </si>
  <si>
    <t>D 407 ALHD</t>
  </si>
  <si>
    <t>BH1477</t>
  </si>
  <si>
    <t>E 407 ALHD</t>
  </si>
  <si>
    <t>BH0142</t>
  </si>
  <si>
    <t>A 407</t>
  </si>
  <si>
    <t>BH0145</t>
  </si>
  <si>
    <t>Z 406</t>
  </si>
  <si>
    <t>BG2557</t>
  </si>
  <si>
    <t>Y 406</t>
  </si>
  <si>
    <t>BG2555</t>
  </si>
  <si>
    <t>X 406</t>
  </si>
  <si>
    <t>BG2554</t>
  </si>
  <si>
    <t>W 406</t>
  </si>
  <si>
    <t>BG2552</t>
  </si>
  <si>
    <t>V 406</t>
  </si>
  <si>
    <t>BG2551</t>
  </si>
  <si>
    <t>U 406</t>
  </si>
  <si>
    <t>BG2549</t>
  </si>
  <si>
    <t>T 406</t>
  </si>
  <si>
    <t>BG2546</t>
  </si>
  <si>
    <t>H 407</t>
  </si>
  <si>
    <t>BG2542</t>
  </si>
  <si>
    <t>K 407</t>
  </si>
  <si>
    <t>BG0088</t>
  </si>
  <si>
    <t>B 163</t>
  </si>
  <si>
    <t>BG0307</t>
  </si>
  <si>
    <t>Y 111</t>
  </si>
  <si>
    <t>BG0305</t>
  </si>
  <si>
    <t>Z 111</t>
  </si>
  <si>
    <t>BG0302</t>
  </si>
  <si>
    <t>T 112</t>
  </si>
  <si>
    <t>BG0300</t>
  </si>
  <si>
    <t>C 163</t>
  </si>
  <si>
    <t>BG0288</t>
  </si>
  <si>
    <t>U 112</t>
  </si>
  <si>
    <t>BG0287</t>
  </si>
  <si>
    <t>V 112</t>
  </si>
  <si>
    <t>BG0286</t>
  </si>
  <si>
    <t>W 112</t>
  </si>
  <si>
    <t>BG0285</t>
  </si>
  <si>
    <t>U 161</t>
  </si>
  <si>
    <t>BG0273</t>
  </si>
  <si>
    <t>872 9816 TIDAL 3 1951</t>
  </si>
  <si>
    <t>BG0270</t>
  </si>
  <si>
    <t>872 9816 TIDAL 1</t>
  </si>
  <si>
    <t>BG0266</t>
  </si>
  <si>
    <t>V 161</t>
  </si>
  <si>
    <t>BG0264</t>
  </si>
  <si>
    <t>W 161</t>
  </si>
  <si>
    <t>BG0265</t>
  </si>
  <si>
    <t>Q 9</t>
  </si>
  <si>
    <t>BG0263</t>
  </si>
  <si>
    <t>X 161</t>
  </si>
  <si>
    <t>BG0261</t>
  </si>
  <si>
    <t>R 9</t>
  </si>
  <si>
    <t>BG0260</t>
  </si>
  <si>
    <t>Y 161</t>
  </si>
  <si>
    <t>BG0259</t>
  </si>
  <si>
    <t>386 USE</t>
  </si>
  <si>
    <t>BG0256</t>
  </si>
  <si>
    <t>BG0257</t>
  </si>
  <si>
    <t>A 165</t>
  </si>
  <si>
    <t>BG0258</t>
  </si>
  <si>
    <t>Z 161</t>
  </si>
  <si>
    <t>BG0242</t>
  </si>
  <si>
    <t>BG0240</t>
  </si>
  <si>
    <t>F 165</t>
  </si>
  <si>
    <t>BG0243</t>
  </si>
  <si>
    <t>BG0250</t>
  </si>
  <si>
    <t>872 9742 TIDAL 2</t>
  </si>
  <si>
    <t>BG0251</t>
  </si>
  <si>
    <t>872 9742 TIDAL 3</t>
  </si>
  <si>
    <t>BG0239</t>
  </si>
  <si>
    <t>H 165</t>
  </si>
  <si>
    <t>BG0232</t>
  </si>
  <si>
    <t>TIDAL 1 STA III 93</t>
  </si>
  <si>
    <t>BG0231</t>
  </si>
  <si>
    <t>V 9</t>
  </si>
  <si>
    <t>BG0233</t>
  </si>
  <si>
    <t>K 165</t>
  </si>
  <si>
    <t>BG0234</t>
  </si>
  <si>
    <t>L 165</t>
  </si>
  <si>
    <t>BG0446</t>
  </si>
  <si>
    <t>M 165</t>
  </si>
  <si>
    <t>BG0447</t>
  </si>
  <si>
    <t>P 165</t>
  </si>
  <si>
    <t>BG0449</t>
  </si>
  <si>
    <t>Q 165</t>
  </si>
  <si>
    <t>BG1768</t>
  </si>
  <si>
    <t>R 161</t>
  </si>
  <si>
    <t>BG1763</t>
  </si>
  <si>
    <t>O 11</t>
  </si>
  <si>
    <t>BG1760</t>
  </si>
  <si>
    <t>N 161</t>
  </si>
  <si>
    <t>BG1758</t>
  </si>
  <si>
    <t>M 161</t>
  </si>
  <si>
    <t>BG1757</t>
  </si>
  <si>
    <t>T 163</t>
  </si>
  <si>
    <t>BG1754</t>
  </si>
  <si>
    <t>Q 163</t>
  </si>
  <si>
    <t>BG1740</t>
  </si>
  <si>
    <t>M 25</t>
  </si>
  <si>
    <t>BG1739</t>
  </si>
  <si>
    <t>G 163</t>
  </si>
  <si>
    <t>BG1724</t>
  </si>
  <si>
    <t>872 9840 TIDAL 12</t>
  </si>
  <si>
    <t>BG1730</t>
  </si>
  <si>
    <t>872 9840 TIDAL BASIC</t>
  </si>
  <si>
    <t>BG1732</t>
  </si>
  <si>
    <t>872 9840 TIDAL 8</t>
  </si>
  <si>
    <t>BG1731</t>
  </si>
  <si>
    <t>G 9</t>
  </si>
  <si>
    <t>AU2087</t>
  </si>
  <si>
    <t>V 359</t>
  </si>
  <si>
    <t>AU1436</t>
  </si>
  <si>
    <t>Z 221</t>
  </si>
  <si>
    <t>AU2086</t>
  </si>
  <si>
    <t>U 359</t>
  </si>
  <si>
    <t>AU1435</t>
  </si>
  <si>
    <t>Y 221</t>
  </si>
  <si>
    <t>AU1434</t>
  </si>
  <si>
    <t>ABLE AZ MK</t>
  </si>
  <si>
    <t>AU1433</t>
  </si>
  <si>
    <t>Y 227</t>
  </si>
  <si>
    <t>AU2085</t>
  </si>
  <si>
    <t>T 359</t>
  </si>
  <si>
    <t>AU1428</t>
  </si>
  <si>
    <t>X 227</t>
  </si>
  <si>
    <t>AU1426</t>
  </si>
  <si>
    <t>W 227</t>
  </si>
  <si>
    <t>AU1425</t>
  </si>
  <si>
    <t>U 227</t>
  </si>
  <si>
    <t>AU1424</t>
  </si>
  <si>
    <t>T 227</t>
  </si>
  <si>
    <t>AU2084</t>
  </si>
  <si>
    <t>S 359</t>
  </si>
  <si>
    <t>AU1420</t>
  </si>
  <si>
    <t>B 4668</t>
  </si>
  <si>
    <t>AU1418</t>
  </si>
  <si>
    <t>S 227</t>
  </si>
  <si>
    <t>AU1415</t>
  </si>
  <si>
    <t>R 227</t>
  </si>
  <si>
    <t>AU2083</t>
  </si>
  <si>
    <t>C 364</t>
  </si>
  <si>
    <t>AU1413</t>
  </si>
  <si>
    <t>TT 37 F</t>
  </si>
  <si>
    <t>AU1412</t>
  </si>
  <si>
    <t>Q 227</t>
  </si>
  <si>
    <t>AU1411</t>
  </si>
  <si>
    <t>P 227</t>
  </si>
  <si>
    <t>AU1409</t>
  </si>
  <si>
    <t>N 227</t>
  </si>
  <si>
    <t>AU1407</t>
  </si>
  <si>
    <t>M 227</t>
  </si>
  <si>
    <t>AU1406</t>
  </si>
  <si>
    <t>L 227</t>
  </si>
  <si>
    <t>AU1404</t>
  </si>
  <si>
    <t>K 227</t>
  </si>
  <si>
    <t>AU1405</t>
  </si>
  <si>
    <t>J 227</t>
  </si>
  <si>
    <t>AU1403</t>
  </si>
  <si>
    <t>H 227</t>
  </si>
  <si>
    <t>AU1402</t>
  </si>
  <si>
    <t>B 4649</t>
  </si>
  <si>
    <t>AU1401</t>
  </si>
  <si>
    <t>ARSENAUX RM 2</t>
  </si>
  <si>
    <t>AU1399</t>
  </si>
  <si>
    <t>ARSENAUX</t>
  </si>
  <si>
    <t>AU1398</t>
  </si>
  <si>
    <t>G 227</t>
  </si>
  <si>
    <t>AU1396</t>
  </si>
  <si>
    <t>F 227</t>
  </si>
  <si>
    <t>AU2082</t>
  </si>
  <si>
    <t>R 359</t>
  </si>
  <si>
    <t>AU0249</t>
  </si>
  <si>
    <t>D 227</t>
  </si>
  <si>
    <t>AU0248</t>
  </si>
  <si>
    <t>C 227</t>
  </si>
  <si>
    <t>AU0247</t>
  </si>
  <si>
    <t>Q 298</t>
  </si>
  <si>
    <t>AU2081</t>
  </si>
  <si>
    <t>A 364</t>
  </si>
  <si>
    <t>AU0256</t>
  </si>
  <si>
    <t>N 198</t>
  </si>
  <si>
    <t>AU0251</t>
  </si>
  <si>
    <t>U 298</t>
  </si>
  <si>
    <t>AU0245</t>
  </si>
  <si>
    <t>T 298</t>
  </si>
  <si>
    <t>AU2125</t>
  </si>
  <si>
    <t>R 368</t>
  </si>
  <si>
    <t>AU2128</t>
  </si>
  <si>
    <t>Z 367</t>
  </si>
  <si>
    <t>AU2127</t>
  </si>
  <si>
    <t>Y 367</t>
  </si>
  <si>
    <t>AU2126</t>
  </si>
  <si>
    <t>X 367</t>
  </si>
  <si>
    <t>AU0689</t>
  </si>
  <si>
    <t>AU0692</t>
  </si>
  <si>
    <t>AU0691</t>
  </si>
  <si>
    <t>S 190 RESET</t>
  </si>
  <si>
    <t>AU2147</t>
  </si>
  <si>
    <t>X 368</t>
  </si>
  <si>
    <t>AU2148</t>
  </si>
  <si>
    <t>A 365</t>
  </si>
  <si>
    <t>AU2149</t>
  </si>
  <si>
    <t>Y 368</t>
  </si>
  <si>
    <t>AU2150</t>
  </si>
  <si>
    <t>B 365</t>
  </si>
  <si>
    <t>AU2151</t>
  </si>
  <si>
    <t>C 365</t>
  </si>
  <si>
    <t>AU2152</t>
  </si>
  <si>
    <t>Z 368</t>
  </si>
  <si>
    <t>AU2153</t>
  </si>
  <si>
    <t>A 369</t>
  </si>
  <si>
    <t>AU2154</t>
  </si>
  <si>
    <t>PUMP AZ MK</t>
  </si>
  <si>
    <t>AU2156</t>
  </si>
  <si>
    <t>PUMP</t>
  </si>
  <si>
    <t>AU2157</t>
  </si>
  <si>
    <t>PUMP RM 2</t>
  </si>
  <si>
    <t>AU2155</t>
  </si>
  <si>
    <t>PUMP RM 1</t>
  </si>
  <si>
    <t>AU2160</t>
  </si>
  <si>
    <t>MARRERO</t>
  </si>
  <si>
    <t>AU2159</t>
  </si>
  <si>
    <t>MARRERO RM 3</t>
  </si>
  <si>
    <t>AU2158</t>
  </si>
  <si>
    <t>MARRERO RM 2</t>
  </si>
  <si>
    <t>AU2161</t>
  </si>
  <si>
    <t>C 369</t>
  </si>
  <si>
    <t>AU2162</t>
  </si>
  <si>
    <t>D 369</t>
  </si>
  <si>
    <t>AU2163</t>
  </si>
  <si>
    <t>B 369</t>
  </si>
  <si>
    <t>AU2164</t>
  </si>
  <si>
    <t>F 369</t>
  </si>
  <si>
    <t>AU2165</t>
  </si>
  <si>
    <t>E 369</t>
  </si>
  <si>
    <t>AU2168</t>
  </si>
  <si>
    <t>D 365</t>
  </si>
  <si>
    <t>AU2167</t>
  </si>
  <si>
    <t>E 365</t>
  </si>
  <si>
    <t>AU2166</t>
  </si>
  <si>
    <t>F 365</t>
  </si>
  <si>
    <t>AU2296</t>
  </si>
  <si>
    <t>JPW 105 C</t>
  </si>
  <si>
    <t>AU2297</t>
  </si>
  <si>
    <t>JPW 106 B</t>
  </si>
  <si>
    <t>AU2298</t>
  </si>
  <si>
    <t>JPW 107 C</t>
  </si>
  <si>
    <t>AU2299</t>
  </si>
  <si>
    <t>JPW 108 B</t>
  </si>
  <si>
    <t>AU2300</t>
  </si>
  <si>
    <t>JPW 109 C</t>
  </si>
  <si>
    <t>AU2301</t>
  </si>
  <si>
    <t>JPW 110 B</t>
  </si>
  <si>
    <t>AU2302</t>
  </si>
  <si>
    <t>JPW 111 C</t>
  </si>
  <si>
    <t>AU2303</t>
  </si>
  <si>
    <t>JPW 112 B</t>
  </si>
  <si>
    <t>AU2304</t>
  </si>
  <si>
    <t>JPW 113 C</t>
  </si>
  <si>
    <t>AU2305</t>
  </si>
  <si>
    <t>JPW 114 C</t>
  </si>
  <si>
    <t>AU2306</t>
  </si>
  <si>
    <t>JPW 115 B</t>
  </si>
  <si>
    <t>AU2307</t>
  </si>
  <si>
    <t>JPW 116 C</t>
  </si>
  <si>
    <t>AU2313</t>
  </si>
  <si>
    <t>876 1899 D TIDAL</t>
  </si>
  <si>
    <t>AU2315</t>
  </si>
  <si>
    <t>LAFITTE RM 1</t>
  </si>
  <si>
    <t>AU2312</t>
  </si>
  <si>
    <t>876 1899 C TIDAL</t>
  </si>
  <si>
    <t>AU2310</t>
  </si>
  <si>
    <t>876 1899 B TIDAL</t>
  </si>
  <si>
    <t>AU2308</t>
  </si>
  <si>
    <t>JPW 117 B</t>
  </si>
  <si>
    <t>AU2311</t>
  </si>
  <si>
    <t>876 1899 A TIDAL</t>
  </si>
  <si>
    <t>BH1164</t>
  </si>
  <si>
    <t>PIKE RESET</t>
  </si>
  <si>
    <t>BH1160</t>
  </si>
  <si>
    <t>PIKE RM 3</t>
  </si>
  <si>
    <t>BH1162</t>
  </si>
  <si>
    <t>PIKE RM 2</t>
  </si>
  <si>
    <t>BH1089</t>
  </si>
  <si>
    <t>WASTE WELL 2</t>
  </si>
  <si>
    <t>BH1076</t>
  </si>
  <si>
    <t>C 276</t>
  </si>
  <si>
    <t>BH1073</t>
  </si>
  <si>
    <t>BH1071</t>
  </si>
  <si>
    <t>C 157 RESET</t>
  </si>
  <si>
    <t>BH1067</t>
  </si>
  <si>
    <t>227 RESET</t>
  </si>
  <si>
    <t>BH1065</t>
  </si>
  <si>
    <t>A 3129 RESET</t>
  </si>
  <si>
    <t>BJ1193</t>
  </si>
  <si>
    <t>LAFON</t>
  </si>
  <si>
    <t>BJ1194</t>
  </si>
  <si>
    <t>A 3128 RESET</t>
  </si>
  <si>
    <t>BJ1192</t>
  </si>
  <si>
    <t>B 276</t>
  </si>
  <si>
    <t>BJ1191</t>
  </si>
  <si>
    <t>225 RESET</t>
  </si>
  <si>
    <t>BJ1188</t>
  </si>
  <si>
    <t>G 278</t>
  </si>
  <si>
    <t>BJ1187</t>
  </si>
  <si>
    <t>S 152</t>
  </si>
  <si>
    <t>BJ1186</t>
  </si>
  <si>
    <t>B 3105</t>
  </si>
  <si>
    <t>BJ1185</t>
  </si>
  <si>
    <t>D 3124</t>
  </si>
  <si>
    <t>BJ1184</t>
  </si>
  <si>
    <t>D 3123</t>
  </si>
  <si>
    <t>AU0435</t>
  </si>
  <si>
    <t>P 193</t>
  </si>
  <si>
    <t>AU0434</t>
  </si>
  <si>
    <t>D 3120</t>
  </si>
  <si>
    <t>AU0431</t>
  </si>
  <si>
    <t>F 156</t>
  </si>
  <si>
    <t>AU0429</t>
  </si>
  <si>
    <t>A 148</t>
  </si>
  <si>
    <t>AU0428</t>
  </si>
  <si>
    <t>Y 147</t>
  </si>
  <si>
    <t>AU0427</t>
  </si>
  <si>
    <t>W 147</t>
  </si>
  <si>
    <t>AU0425</t>
  </si>
  <si>
    <t>45 B</t>
  </si>
  <si>
    <t>AU0423</t>
  </si>
  <si>
    <t>P 188</t>
  </si>
  <si>
    <t>AU0422</t>
  </si>
  <si>
    <t>L 188</t>
  </si>
  <si>
    <t>AU0420</t>
  </si>
  <si>
    <t>U 147</t>
  </si>
  <si>
    <t>AU0419</t>
  </si>
  <si>
    <t>A 276</t>
  </si>
  <si>
    <t>AU0417</t>
  </si>
  <si>
    <t>M 188</t>
  </si>
  <si>
    <t>AU0413</t>
  </si>
  <si>
    <t>Q 147</t>
  </si>
  <si>
    <t>AU0304</t>
  </si>
  <si>
    <t>E 192</t>
  </si>
  <si>
    <t>AU0301</t>
  </si>
  <si>
    <t>O 8</t>
  </si>
  <si>
    <t>AU0300</t>
  </si>
  <si>
    <t>AU0299</t>
  </si>
  <si>
    <t>AU0298</t>
  </si>
  <si>
    <t>AU0297</t>
  </si>
  <si>
    <t>W 165</t>
  </si>
  <si>
    <t>AU0296</t>
  </si>
  <si>
    <t>X 165</t>
  </si>
  <si>
    <t>AU0295</t>
  </si>
  <si>
    <t>F 166</t>
  </si>
  <si>
    <t>AU0294</t>
  </si>
  <si>
    <t>G 166</t>
  </si>
  <si>
    <t>AU0293</t>
  </si>
  <si>
    <t>H 166</t>
  </si>
  <si>
    <t>AU0291</t>
  </si>
  <si>
    <t>F 192</t>
  </si>
  <si>
    <t>AU0290</t>
  </si>
  <si>
    <t>J 166</t>
  </si>
  <si>
    <t>AU0289</t>
  </si>
  <si>
    <t>K 166</t>
  </si>
  <si>
    <t>AU0280</t>
  </si>
  <si>
    <t>G 192</t>
  </si>
  <si>
    <t>AU0281</t>
  </si>
  <si>
    <t>TT 27 F USGS</t>
  </si>
  <si>
    <t>AU0279</t>
  </si>
  <si>
    <t>N 166</t>
  </si>
  <si>
    <t>AU0278</t>
  </si>
  <si>
    <t>Z 276</t>
  </si>
  <si>
    <t>AU0277</t>
  </si>
  <si>
    <t>Q 166</t>
  </si>
  <si>
    <t>AU0276</t>
  </si>
  <si>
    <t>Y 276</t>
  </si>
  <si>
    <t>AU0275</t>
  </si>
  <si>
    <t>SCHRIEVER NB RM 3</t>
  </si>
  <si>
    <t>AU0274</t>
  </si>
  <si>
    <t>L 198</t>
  </si>
  <si>
    <t>AU0273</t>
  </si>
  <si>
    <t>S 166</t>
  </si>
  <si>
    <t>AU0272</t>
  </si>
  <si>
    <t>X 276</t>
  </si>
  <si>
    <t>AU0271</t>
  </si>
  <si>
    <t>T 166</t>
  </si>
  <si>
    <t>AU0270</t>
  </si>
  <si>
    <t>U 166</t>
  </si>
  <si>
    <t>AU0269</t>
  </si>
  <si>
    <t>V 166</t>
  </si>
  <si>
    <t>AU0268</t>
  </si>
  <si>
    <t>W 166</t>
  </si>
  <si>
    <t>AU0267</t>
  </si>
  <si>
    <t>Y 166</t>
  </si>
  <si>
    <t>AU0266</t>
  </si>
  <si>
    <t>P 198</t>
  </si>
  <si>
    <t>AU0265</t>
  </si>
  <si>
    <t>D 8</t>
  </si>
  <si>
    <t>AU0263</t>
  </si>
  <si>
    <t>CHACAHOULA RM 2</t>
  </si>
  <si>
    <t>AU0264</t>
  </si>
  <si>
    <t>CHACAHOULA RM 1</t>
  </si>
  <si>
    <t>AU0262</t>
  </si>
  <si>
    <t>X 166</t>
  </si>
  <si>
    <t>AU0261</t>
  </si>
  <si>
    <t>G 167</t>
  </si>
  <si>
    <t>AU0260</t>
  </si>
  <si>
    <t>F 167</t>
  </si>
  <si>
    <t>AU0259</t>
  </si>
  <si>
    <t>WELL 6</t>
  </si>
  <si>
    <t>AU0258</t>
  </si>
  <si>
    <t>E 167</t>
  </si>
  <si>
    <t>AU0257</t>
  </si>
  <si>
    <t>D 167</t>
  </si>
  <si>
    <t>AU0246</t>
  </si>
  <si>
    <t>C 167</t>
  </si>
  <si>
    <t>AU0244</t>
  </si>
  <si>
    <t>B 167</t>
  </si>
  <si>
    <t>AU0243</t>
  </si>
  <si>
    <t>W 276</t>
  </si>
  <si>
    <t>AU0242</t>
  </si>
  <si>
    <t>A 167</t>
  </si>
  <si>
    <t>AU0241</t>
  </si>
  <si>
    <t>V 276</t>
  </si>
  <si>
    <t>AU0239</t>
  </si>
  <si>
    <t>H 167</t>
  </si>
  <si>
    <t>AU0237</t>
  </si>
  <si>
    <t>T 276</t>
  </si>
  <si>
    <t>AU0234</t>
  </si>
  <si>
    <t>U 276</t>
  </si>
  <si>
    <t>AU0232</t>
  </si>
  <si>
    <t>L 167</t>
  </si>
  <si>
    <t>AU0225</t>
  </si>
  <si>
    <t>E 198</t>
  </si>
  <si>
    <t>AU0223</t>
  </si>
  <si>
    <t>G 198</t>
  </si>
  <si>
    <t>AU0220</t>
  </si>
  <si>
    <t>P 167</t>
  </si>
  <si>
    <t>AU0219</t>
  </si>
  <si>
    <t>Q 167</t>
  </si>
  <si>
    <t>AU0218</t>
  </si>
  <si>
    <t>F 198</t>
  </si>
  <si>
    <t>AU0217</t>
  </si>
  <si>
    <t>PTS 23</t>
  </si>
  <si>
    <t>AU0216</t>
  </si>
  <si>
    <t>MAX</t>
  </si>
  <si>
    <t>AU0215</t>
  </si>
  <si>
    <t>W 7 RESET</t>
  </si>
  <si>
    <t>AU0214</t>
  </si>
  <si>
    <t>S 200</t>
  </si>
  <si>
    <t>AU0213</t>
  </si>
  <si>
    <t>K 7 RESET</t>
  </si>
  <si>
    <t>AU0212</t>
  </si>
  <si>
    <t>T 200</t>
  </si>
  <si>
    <t>AU0211</t>
  </si>
  <si>
    <t>CORBIN</t>
  </si>
  <si>
    <t>AU0209</t>
  </si>
  <si>
    <t>V 167</t>
  </si>
  <si>
    <t>AU0208</t>
  </si>
  <si>
    <t>U 200</t>
  </si>
  <si>
    <t>AU0207</t>
  </si>
  <si>
    <t>Y 167</t>
  </si>
  <si>
    <t>AU0206</t>
  </si>
  <si>
    <t>Z 167</t>
  </si>
  <si>
    <t>AU0204</t>
  </si>
  <si>
    <t>B MC 28</t>
  </si>
  <si>
    <t>AU0203</t>
  </si>
  <si>
    <t>B 168</t>
  </si>
  <si>
    <t>AU0202</t>
  </si>
  <si>
    <t>T 275</t>
  </si>
  <si>
    <t>AU0201</t>
  </si>
  <si>
    <t>C 168</t>
  </si>
  <si>
    <t>AU0200</t>
  </si>
  <si>
    <t>V 200</t>
  </si>
  <si>
    <t>AU0199</t>
  </si>
  <si>
    <t>D 168 RESET</t>
  </si>
  <si>
    <t>AU0198</t>
  </si>
  <si>
    <t>B MC 24</t>
  </si>
  <si>
    <t>AU0197</t>
  </si>
  <si>
    <t>W 200</t>
  </si>
  <si>
    <t>AU0196</t>
  </si>
  <si>
    <t>X 200</t>
  </si>
  <si>
    <t>AU0195</t>
  </si>
  <si>
    <t>U 275</t>
  </si>
  <si>
    <t>AU0194</t>
  </si>
  <si>
    <t>E 168</t>
  </si>
  <si>
    <t>AU0193</t>
  </si>
  <si>
    <t>V 275</t>
  </si>
  <si>
    <t>AU0192</t>
  </si>
  <si>
    <t>BENOIT</t>
  </si>
  <si>
    <t>AU0191</t>
  </si>
  <si>
    <t>TECHE RM 4</t>
  </si>
  <si>
    <t>AU0190</t>
  </si>
  <si>
    <t>TECHE RM 3</t>
  </si>
  <si>
    <t>AU0189</t>
  </si>
  <si>
    <t>TECHE</t>
  </si>
  <si>
    <t>AU0188</t>
  </si>
  <si>
    <t>Z 200</t>
  </si>
  <si>
    <t>AU0187</t>
  </si>
  <si>
    <t>A 201</t>
  </si>
  <si>
    <t>AU0186</t>
  </si>
  <si>
    <t>F 168</t>
  </si>
  <si>
    <t>AU0185</t>
  </si>
  <si>
    <t>G 168</t>
  </si>
  <si>
    <t>AU0183</t>
  </si>
  <si>
    <t>W 275</t>
  </si>
  <si>
    <t>AU0181</t>
  </si>
  <si>
    <t>LAKE RESET</t>
  </si>
  <si>
    <t>AU0179</t>
  </si>
  <si>
    <t>B 201</t>
  </si>
  <si>
    <t>AU0178</t>
  </si>
  <si>
    <t>J 168</t>
  </si>
  <si>
    <t>AU0175</t>
  </si>
  <si>
    <t>L 168</t>
  </si>
  <si>
    <t>AU0173</t>
  </si>
  <si>
    <t>VERDUN RM 3</t>
  </si>
  <si>
    <t>AU0174</t>
  </si>
  <si>
    <t>VERDUN</t>
  </si>
  <si>
    <t>AU0172</t>
  </si>
  <si>
    <t>VERDUN RM 4</t>
  </si>
  <si>
    <t>AU0170</t>
  </si>
  <si>
    <t>D 201</t>
  </si>
  <si>
    <t>AU0169</t>
  </si>
  <si>
    <t>M 201</t>
  </si>
  <si>
    <t>AU0167</t>
  </si>
  <si>
    <t>M 168</t>
  </si>
  <si>
    <t>AU0162</t>
  </si>
  <si>
    <t>N 168</t>
  </si>
  <si>
    <t>AU0160</t>
  </si>
  <si>
    <t>AU0158</t>
  </si>
  <si>
    <t>N 201</t>
  </si>
  <si>
    <t>AU0156</t>
  </si>
  <si>
    <t>HANSON</t>
  </si>
  <si>
    <t>AU0154</t>
  </si>
  <si>
    <t>H 277</t>
  </si>
  <si>
    <t>AU0147</t>
  </si>
  <si>
    <t>X 4</t>
  </si>
  <si>
    <t>AU0148</t>
  </si>
  <si>
    <t>Y 4</t>
  </si>
  <si>
    <t>AU0150</t>
  </si>
  <si>
    <t>X 275</t>
  </si>
  <si>
    <t>AU0149</t>
  </si>
  <si>
    <t>Z 4 RESET</t>
  </si>
  <si>
    <t>AU0146</t>
  </si>
  <si>
    <t>J 201</t>
  </si>
  <si>
    <t>AU0145</t>
  </si>
  <si>
    <t>Y 275</t>
  </si>
  <si>
    <t>AU0144</t>
  </si>
  <si>
    <t>C 4007</t>
  </si>
  <si>
    <t>AU0143</t>
  </si>
  <si>
    <t>C 4006</t>
  </si>
  <si>
    <t>AU0142</t>
  </si>
  <si>
    <t>A 277</t>
  </si>
  <si>
    <t>AU0139</t>
  </si>
  <si>
    <t>A 169</t>
  </si>
  <si>
    <t>AU0138</t>
  </si>
  <si>
    <t>Q 201</t>
  </si>
  <si>
    <t>AU0136</t>
  </si>
  <si>
    <t>B 169</t>
  </si>
  <si>
    <t>AU1685</t>
  </si>
  <si>
    <t>C 170</t>
  </si>
  <si>
    <t>AU1688</t>
  </si>
  <si>
    <t>D 170</t>
  </si>
  <si>
    <t>AU1689</t>
  </si>
  <si>
    <t>BALDWIN NW BASE RM 1</t>
  </si>
  <si>
    <t>AU1690</t>
  </si>
  <si>
    <t>BALDWIN NW BASE RM 4</t>
  </si>
  <si>
    <t>AU1692</t>
  </si>
  <si>
    <t>BALDWIN NW BASE RESET</t>
  </si>
  <si>
    <t>AU1693</t>
  </si>
  <si>
    <t>BALDWIN NW BASE RM 3</t>
  </si>
  <si>
    <t>AU1694</t>
  </si>
  <si>
    <t>E 170</t>
  </si>
  <si>
    <t>AU1695</t>
  </si>
  <si>
    <t>S 201</t>
  </si>
  <si>
    <t>AU1696</t>
  </si>
  <si>
    <t>F 170</t>
  </si>
  <si>
    <t>AU1701</t>
  </si>
  <si>
    <t>H 170</t>
  </si>
  <si>
    <t>AU1703</t>
  </si>
  <si>
    <t>ST PETER USE</t>
  </si>
  <si>
    <t>AU1705</t>
  </si>
  <si>
    <t>A 170</t>
  </si>
  <si>
    <t>AU1706</t>
  </si>
  <si>
    <t>Z 169</t>
  </si>
  <si>
    <t>AU1707</t>
  </si>
  <si>
    <t>Y 169</t>
  </si>
  <si>
    <t>AU1708</t>
  </si>
  <si>
    <t>A 4100 LAGS</t>
  </si>
  <si>
    <t>AU1711</t>
  </si>
  <si>
    <t>Q 4</t>
  </si>
  <si>
    <t>AU1712</t>
  </si>
  <si>
    <t>J 170</t>
  </si>
  <si>
    <t>AU1713</t>
  </si>
  <si>
    <t>R 201</t>
  </si>
  <si>
    <t>AU1715</t>
  </si>
  <si>
    <t>4026 LAGS</t>
  </si>
  <si>
    <t>AU1717</t>
  </si>
  <si>
    <t>K 170</t>
  </si>
  <si>
    <t>AU1728</t>
  </si>
  <si>
    <t>M 170</t>
  </si>
  <si>
    <t>AU1729</t>
  </si>
  <si>
    <t>G 201</t>
  </si>
  <si>
    <t>AU1735</t>
  </si>
  <si>
    <t>PTS 29 USGS</t>
  </si>
  <si>
    <t>AU1738</t>
  </si>
  <si>
    <t>T 170</t>
  </si>
  <si>
    <t>AU1739</t>
  </si>
  <si>
    <t>F 201</t>
  </si>
  <si>
    <t>AU1741</t>
  </si>
  <si>
    <t>4006 LAGS</t>
  </si>
  <si>
    <t>AU1743</t>
  </si>
  <si>
    <t>C 3869 LAGS</t>
  </si>
  <si>
    <t>AU1744</t>
  </si>
  <si>
    <t>E 201</t>
  </si>
  <si>
    <t>BJ2183</t>
  </si>
  <si>
    <t>P 170</t>
  </si>
  <si>
    <t>BJ2182</t>
  </si>
  <si>
    <t>J4=23.520 USGS</t>
  </si>
  <si>
    <t>BJ2178</t>
  </si>
  <si>
    <t>H 4</t>
  </si>
  <si>
    <t>BJ2171</t>
  </si>
  <si>
    <t>L 201</t>
  </si>
  <si>
    <t>BJ2169</t>
  </si>
  <si>
    <t>S 277</t>
  </si>
  <si>
    <t>BJ2168</t>
  </si>
  <si>
    <t>C 3879 LAGS</t>
  </si>
  <si>
    <t>BJ2167</t>
  </si>
  <si>
    <t>Y 266</t>
  </si>
  <si>
    <t>BJ2162</t>
  </si>
  <si>
    <t>Z 266</t>
  </si>
  <si>
    <t>BJ2160</t>
  </si>
  <si>
    <t>BURKE RM 1</t>
  </si>
  <si>
    <t>BJ2159</t>
  </si>
  <si>
    <t>BURKE</t>
  </si>
  <si>
    <t>BJ2158</t>
  </si>
  <si>
    <t>BURKE RM 2</t>
  </si>
  <si>
    <t>BJ2161</t>
  </si>
  <si>
    <t>Y 170</t>
  </si>
  <si>
    <t>BJ2157</t>
  </si>
  <si>
    <t>X 170</t>
  </si>
  <si>
    <t>BJ2155</t>
  </si>
  <si>
    <t>BURKE AZ MK</t>
  </si>
  <si>
    <t>BJ2153</t>
  </si>
  <si>
    <t>A 171</t>
  </si>
  <si>
    <t>BJ2152</t>
  </si>
  <si>
    <t>A 4</t>
  </si>
  <si>
    <t>BJ2150</t>
  </si>
  <si>
    <t>G 268</t>
  </si>
  <si>
    <t>BJ2148</t>
  </si>
  <si>
    <t>C 171</t>
  </si>
  <si>
    <t>BJ2147</t>
  </si>
  <si>
    <t>D 171</t>
  </si>
  <si>
    <t>BJ2146</t>
  </si>
  <si>
    <t>G 171</t>
  </si>
  <si>
    <t>BJ2142</t>
  </si>
  <si>
    <t>B 4072 LAGS</t>
  </si>
  <si>
    <t>BJ2139</t>
  </si>
  <si>
    <t>V 3 RESET 1947</t>
  </si>
  <si>
    <t>BJ2135</t>
  </si>
  <si>
    <t>28 A 009 LADH</t>
  </si>
  <si>
    <t>BJ2134</t>
  </si>
  <si>
    <t>B 4074 LAGS</t>
  </si>
  <si>
    <t>BJ2133</t>
  </si>
  <si>
    <t>B 4075 LAGS</t>
  </si>
  <si>
    <t>BJ2132</t>
  </si>
  <si>
    <t>28 A 010 LADH</t>
  </si>
  <si>
    <t>BJ2131</t>
  </si>
  <si>
    <t>B 4076 LAGS</t>
  </si>
  <si>
    <t>BJ2130</t>
  </si>
  <si>
    <t>28 A 011 LADH</t>
  </si>
  <si>
    <t>BJ2129</t>
  </si>
  <si>
    <t>OVERLAP USE</t>
  </si>
  <si>
    <t>BJ2128</t>
  </si>
  <si>
    <t>J 171</t>
  </si>
  <si>
    <t>BJ2126</t>
  </si>
  <si>
    <t>A 268</t>
  </si>
  <si>
    <t>BJ2124</t>
  </si>
  <si>
    <t>28 A 013</t>
  </si>
  <si>
    <t>BK0242</t>
  </si>
  <si>
    <t>E 3815 A LAGS</t>
  </si>
  <si>
    <t>BK0241</t>
  </si>
  <si>
    <t>28 A 015</t>
  </si>
  <si>
    <t>BK0398</t>
  </si>
  <si>
    <t>28 A 017</t>
  </si>
  <si>
    <t>BK0239</t>
  </si>
  <si>
    <t>BK2337</t>
  </si>
  <si>
    <t>Q 3 RESET</t>
  </si>
  <si>
    <t>BK0234</t>
  </si>
  <si>
    <t>E 268</t>
  </si>
  <si>
    <t>BK0233</t>
  </si>
  <si>
    <t>28 A 019</t>
  </si>
  <si>
    <t>BK0227</t>
  </si>
  <si>
    <t>S 163</t>
  </si>
  <si>
    <t>BK0226</t>
  </si>
  <si>
    <t>X 266</t>
  </si>
  <si>
    <t>BK0224</t>
  </si>
  <si>
    <t>U 164</t>
  </si>
  <si>
    <t>BK0223</t>
  </si>
  <si>
    <t>U 266</t>
  </si>
  <si>
    <t>BK0222</t>
  </si>
  <si>
    <t>X 163</t>
  </si>
  <si>
    <t>BK0221</t>
  </si>
  <si>
    <t>V 266</t>
  </si>
  <si>
    <t>BK0218</t>
  </si>
  <si>
    <t>U 267</t>
  </si>
  <si>
    <t>BK0217</t>
  </si>
  <si>
    <t>A 3865</t>
  </si>
  <si>
    <t>BK0214</t>
  </si>
  <si>
    <t>A 3864</t>
  </si>
  <si>
    <t>BK0213</t>
  </si>
  <si>
    <t>N 164</t>
  </si>
  <si>
    <t>BK0212</t>
  </si>
  <si>
    <t>A 3863</t>
  </si>
  <si>
    <t>BK0211</t>
  </si>
  <si>
    <t>J 3 RESET</t>
  </si>
  <si>
    <t>BK0208</t>
  </si>
  <si>
    <t>Q 164</t>
  </si>
  <si>
    <t>BK0207</t>
  </si>
  <si>
    <t>A 164</t>
  </si>
  <si>
    <t>BK0206</t>
  </si>
  <si>
    <t>T 267</t>
  </si>
  <si>
    <t>BK0205</t>
  </si>
  <si>
    <t>Z 163</t>
  </si>
  <si>
    <t>BK0204</t>
  </si>
  <si>
    <t>BK0201</t>
  </si>
  <si>
    <t>B 3826</t>
  </si>
  <si>
    <t>BK0200</t>
  </si>
  <si>
    <t>B 3827</t>
  </si>
  <si>
    <t>BK0198</t>
  </si>
  <si>
    <t>T 266</t>
  </si>
  <si>
    <t>BK0197</t>
  </si>
  <si>
    <t>F 3</t>
  </si>
  <si>
    <t>BK0196</t>
  </si>
  <si>
    <t>N 163</t>
  </si>
  <si>
    <t>BK0189</t>
  </si>
  <si>
    <t>S 267</t>
  </si>
  <si>
    <t>BK0188</t>
  </si>
  <si>
    <t>B 3</t>
  </si>
  <si>
    <t>BK0187</t>
  </si>
  <si>
    <t>A 410</t>
  </si>
  <si>
    <t>BK0186</t>
  </si>
  <si>
    <t>J 163</t>
  </si>
  <si>
    <t>BK0185</t>
  </si>
  <si>
    <t>K 163</t>
  </si>
  <si>
    <t>BK0184</t>
  </si>
  <si>
    <t>BK0183</t>
  </si>
  <si>
    <t>BK0182</t>
  </si>
  <si>
    <t>BK0180</t>
  </si>
  <si>
    <t>V 267</t>
  </si>
  <si>
    <t>BK0179</t>
  </si>
  <si>
    <t>BK0178</t>
  </si>
  <si>
    <t>BK0354</t>
  </si>
  <si>
    <t>1 V 10</t>
  </si>
  <si>
    <t>BK0176</t>
  </si>
  <si>
    <t>Z 2</t>
  </si>
  <si>
    <t>BK0175</t>
  </si>
  <si>
    <t>X 2</t>
  </si>
  <si>
    <t>BK0173</t>
  </si>
  <si>
    <t>S 266</t>
  </si>
  <si>
    <t>BK0170</t>
  </si>
  <si>
    <t>Z 267</t>
  </si>
  <si>
    <t>BK0169</t>
  </si>
  <si>
    <t>D 163</t>
  </si>
  <si>
    <t>BK0168</t>
  </si>
  <si>
    <t>P 267</t>
  </si>
  <si>
    <t>BK0167</t>
  </si>
  <si>
    <t>E 163</t>
  </si>
  <si>
    <t>BK0166</t>
  </si>
  <si>
    <t>B 2242</t>
  </si>
  <si>
    <t>BK0164</t>
  </si>
  <si>
    <t>Y 267</t>
  </si>
  <si>
    <t>BK0163</t>
  </si>
  <si>
    <t>B 2239</t>
  </si>
  <si>
    <t>BK0161</t>
  </si>
  <si>
    <t>B 2250</t>
  </si>
  <si>
    <t>BK0160</t>
  </si>
  <si>
    <t>BK0159</t>
  </si>
  <si>
    <t>X 267</t>
  </si>
  <si>
    <t>BK0158</t>
  </si>
  <si>
    <t>BK0154</t>
  </si>
  <si>
    <t>N 267</t>
  </si>
  <si>
    <t>BK0716</t>
  </si>
  <si>
    <t>X 162</t>
  </si>
  <si>
    <t>BK0713</t>
  </si>
  <si>
    <t>W 267</t>
  </si>
  <si>
    <t>BK0711</t>
  </si>
  <si>
    <t>TT 17 B</t>
  </si>
  <si>
    <t>BK0710</t>
  </si>
  <si>
    <t>BK0707</t>
  </si>
  <si>
    <t>W 266</t>
  </si>
  <si>
    <t>BK0704</t>
  </si>
  <si>
    <t>B 2230</t>
  </si>
  <si>
    <t>BK0700</t>
  </si>
  <si>
    <t>B 2226</t>
  </si>
  <si>
    <t>BK0699</t>
  </si>
  <si>
    <t>G 2</t>
  </si>
  <si>
    <t>BK0698</t>
  </si>
  <si>
    <t>B 2224</t>
  </si>
  <si>
    <t>BK0697</t>
  </si>
  <si>
    <t>M 267</t>
  </si>
  <si>
    <t>BK0696</t>
  </si>
  <si>
    <t>P 163</t>
  </si>
  <si>
    <t>BK0695</t>
  </si>
  <si>
    <t>B 2208</t>
  </si>
  <si>
    <t>BK0694</t>
  </si>
  <si>
    <t>W 162</t>
  </si>
  <si>
    <t>BK0692</t>
  </si>
  <si>
    <t>V 162</t>
  </si>
  <si>
    <t>BK0690</t>
  </si>
  <si>
    <t>A 406</t>
  </si>
  <si>
    <t>BK0689</t>
  </si>
  <si>
    <t>L 267</t>
  </si>
  <si>
    <t>BK0687</t>
  </si>
  <si>
    <t>T 162</t>
  </si>
  <si>
    <t>BK0686</t>
  </si>
  <si>
    <t>S 162 RESET</t>
  </si>
  <si>
    <t>BK0951</t>
  </si>
  <si>
    <t>27 V 115</t>
  </si>
  <si>
    <t>BK0683</t>
  </si>
  <si>
    <t>B 2</t>
  </si>
  <si>
    <t>BK0671</t>
  </si>
  <si>
    <t>Y 162</t>
  </si>
  <si>
    <t>BK0670</t>
  </si>
  <si>
    <t>BK0668</t>
  </si>
  <si>
    <t>Q 267</t>
  </si>
  <si>
    <t>BK0664</t>
  </si>
  <si>
    <t>TT 9 B</t>
  </si>
  <si>
    <t>BK0663</t>
  </si>
  <si>
    <t>Y 1</t>
  </si>
  <si>
    <t>BK0662</t>
  </si>
  <si>
    <t>K 267</t>
  </si>
  <si>
    <t>BK0658</t>
  </si>
  <si>
    <t>BK0657</t>
  </si>
  <si>
    <t>BK0654</t>
  </si>
  <si>
    <t>BK0652</t>
  </si>
  <si>
    <t>WELSH RM 1</t>
  </si>
  <si>
    <t>BK0649</t>
  </si>
  <si>
    <t>M 162</t>
  </si>
  <si>
    <t>BK0839</t>
  </si>
  <si>
    <t>27 V 36</t>
  </si>
  <si>
    <t>BK0647</t>
  </si>
  <si>
    <t>J 162</t>
  </si>
  <si>
    <t>BK0646</t>
  </si>
  <si>
    <t>J 267</t>
  </si>
  <si>
    <t>BK0645</t>
  </si>
  <si>
    <t>T 1</t>
  </si>
  <si>
    <t>BK0838</t>
  </si>
  <si>
    <t>27 V 37</t>
  </si>
  <si>
    <t>BK0643</t>
  </si>
  <si>
    <t>V 1</t>
  </si>
  <si>
    <t>BK0641</t>
  </si>
  <si>
    <t>C 267</t>
  </si>
  <si>
    <t>BK0640</t>
  </si>
  <si>
    <t>BK0639</t>
  </si>
  <si>
    <t>BK0638</t>
  </si>
  <si>
    <t>27 V 156</t>
  </si>
  <si>
    <t>BK0637</t>
  </si>
  <si>
    <t>BK0636</t>
  </si>
  <si>
    <t>BK0632</t>
  </si>
  <si>
    <t>TT 3 B</t>
  </si>
  <si>
    <t>BK0631</t>
  </si>
  <si>
    <t>G 162</t>
  </si>
  <si>
    <t>BK0630</t>
  </si>
  <si>
    <t>BK0629</t>
  </si>
  <si>
    <t>LACAS AZ MK</t>
  </si>
  <si>
    <t>BK0619</t>
  </si>
  <si>
    <t>H 267</t>
  </si>
  <si>
    <t>BK0614</t>
  </si>
  <si>
    <t>A 267</t>
  </si>
  <si>
    <t>BK0612</t>
  </si>
  <si>
    <t>A 4178</t>
  </si>
  <si>
    <t>BK0610</t>
  </si>
  <si>
    <t>H 162</t>
  </si>
  <si>
    <t>BK0607</t>
  </si>
  <si>
    <t>F 267</t>
  </si>
  <si>
    <t>BK1439</t>
  </si>
  <si>
    <t>E 267</t>
  </si>
  <si>
    <t>BK1435</t>
  </si>
  <si>
    <t>A 4172</t>
  </si>
  <si>
    <t>BK1434</t>
  </si>
  <si>
    <t>A 4171</t>
  </si>
  <si>
    <t>BK1432</t>
  </si>
  <si>
    <t>B 162</t>
  </si>
  <si>
    <t>BK1430</t>
  </si>
  <si>
    <t>A 4140</t>
  </si>
  <si>
    <t>BK1425</t>
  </si>
  <si>
    <t>D 267</t>
  </si>
  <si>
    <t>BK1423</t>
  </si>
  <si>
    <t>BK1422</t>
  </si>
  <si>
    <t>A 4142 X</t>
  </si>
  <si>
    <t>AU0402</t>
  </si>
  <si>
    <t>R 276</t>
  </si>
  <si>
    <t>AU0531</t>
  </si>
  <si>
    <t>AU0530</t>
  </si>
  <si>
    <t>Q 188</t>
  </si>
  <si>
    <t>AU0526</t>
  </si>
  <si>
    <t>Q 276</t>
  </si>
  <si>
    <t>AU0520</t>
  </si>
  <si>
    <t>S 188</t>
  </si>
  <si>
    <t>AU0518</t>
  </si>
  <si>
    <t>J 146 RESET</t>
  </si>
  <si>
    <t>AU0766</t>
  </si>
  <si>
    <t>NEW ORLEANS W BASE 2</t>
  </si>
  <si>
    <t>AU0775</t>
  </si>
  <si>
    <t>HANSEN</t>
  </si>
  <si>
    <t>AU0512</t>
  </si>
  <si>
    <t>H 146</t>
  </si>
  <si>
    <t>AU1085</t>
  </si>
  <si>
    <t>P 276</t>
  </si>
  <si>
    <t>AU1086</t>
  </si>
  <si>
    <t>R 18</t>
  </si>
  <si>
    <t>BJ1465</t>
  </si>
  <si>
    <t>K 276</t>
  </si>
  <si>
    <t>BJ1467</t>
  </si>
  <si>
    <t>L 276</t>
  </si>
  <si>
    <t>BJ1468</t>
  </si>
  <si>
    <t>D 178</t>
  </si>
  <si>
    <t>BJ1469</t>
  </si>
  <si>
    <t>M 276</t>
  </si>
  <si>
    <t>BJ1474</t>
  </si>
  <si>
    <t>G 178</t>
  </si>
  <si>
    <t>BJ3867</t>
  </si>
  <si>
    <t>IC 2 CAP RESET</t>
  </si>
  <si>
    <t>BJ1478</t>
  </si>
  <si>
    <t>Z 274</t>
  </si>
  <si>
    <t>BJ1480</t>
  </si>
  <si>
    <t>H 178</t>
  </si>
  <si>
    <t>BJ1481</t>
  </si>
  <si>
    <t>J 178</t>
  </si>
  <si>
    <t>BJ1484</t>
  </si>
  <si>
    <t>A 275</t>
  </si>
  <si>
    <t>BJ1507</t>
  </si>
  <si>
    <t>R 178</t>
  </si>
  <si>
    <t>BJ1523</t>
  </si>
  <si>
    <t>GALVA 2 RM 3</t>
  </si>
  <si>
    <t>BJ1522</t>
  </si>
  <si>
    <t>GALVA 2</t>
  </si>
  <si>
    <t>BJ1524</t>
  </si>
  <si>
    <t>C 275</t>
  </si>
  <si>
    <t>BJ1527</t>
  </si>
  <si>
    <t>G 275</t>
  </si>
  <si>
    <t>BJ1531</t>
  </si>
  <si>
    <t>E 19</t>
  </si>
  <si>
    <t>BJ1532</t>
  </si>
  <si>
    <t>H 275</t>
  </si>
  <si>
    <t>BJ1533</t>
  </si>
  <si>
    <t>J 275</t>
  </si>
  <si>
    <t>BJ1535</t>
  </si>
  <si>
    <t>F 19</t>
  </si>
  <si>
    <t>BJ1537</t>
  </si>
  <si>
    <t>K 275</t>
  </si>
  <si>
    <t>BJ1538</t>
  </si>
  <si>
    <t>G 19</t>
  </si>
  <si>
    <t>BJ1540</t>
  </si>
  <si>
    <t>BJ1541</t>
  </si>
  <si>
    <t>H 19</t>
  </si>
  <si>
    <t>BJ1542</t>
  </si>
  <si>
    <t>BJ1549</t>
  </si>
  <si>
    <t>J 19</t>
  </si>
  <si>
    <t>BJ1552</t>
  </si>
  <si>
    <t>K 19</t>
  </si>
  <si>
    <t>BJ1553</t>
  </si>
  <si>
    <t>L 275</t>
  </si>
  <si>
    <t>BJ1555</t>
  </si>
  <si>
    <t>M 275</t>
  </si>
  <si>
    <t>BJ1556</t>
  </si>
  <si>
    <t>PONCHATOULA AZ MK</t>
  </si>
  <si>
    <t>BJ1557</t>
  </si>
  <si>
    <t>PONCHATOULA RM 1</t>
  </si>
  <si>
    <t>BJ1561</t>
  </si>
  <si>
    <t>PONCHATOULA RM 2</t>
  </si>
  <si>
    <t>BJ1560</t>
  </si>
  <si>
    <t>PONCHATOULA</t>
  </si>
  <si>
    <t>BJ1568</t>
  </si>
  <si>
    <t>V 178</t>
  </si>
  <si>
    <t>BJ1567</t>
  </si>
  <si>
    <t>BJ0937</t>
  </si>
  <si>
    <t>HAMMOND RESET</t>
  </si>
  <si>
    <t>BJ0935</t>
  </si>
  <si>
    <t>TT 16 L RESET</t>
  </si>
  <si>
    <t>BJ0933</t>
  </si>
  <si>
    <t>P 19</t>
  </si>
  <si>
    <t>BJ1216</t>
  </si>
  <si>
    <t>HAMMOND RM 1</t>
  </si>
  <si>
    <t>BJ1218</t>
  </si>
  <si>
    <t>HAMMOND RM 3</t>
  </si>
  <si>
    <t>BJ1217</t>
  </si>
  <si>
    <t>HAMMOND</t>
  </si>
  <si>
    <t>BJ1223</t>
  </si>
  <si>
    <t>F 179</t>
  </si>
  <si>
    <t>BJ1224</t>
  </si>
  <si>
    <t>G 179</t>
  </si>
  <si>
    <t>BJ1225</t>
  </si>
  <si>
    <t>S 19</t>
  </si>
  <si>
    <t>BJ1226</t>
  </si>
  <si>
    <t>TA 265</t>
  </si>
  <si>
    <t>BJ1227</t>
  </si>
  <si>
    <t>H 179</t>
  </si>
  <si>
    <t>BJ1228</t>
  </si>
  <si>
    <t>T 19</t>
  </si>
  <si>
    <t>BJ1229</t>
  </si>
  <si>
    <t>53 DO 13</t>
  </si>
  <si>
    <t>BJ1231</t>
  </si>
  <si>
    <t>U 19</t>
  </si>
  <si>
    <t>BJ1232</t>
  </si>
  <si>
    <t>J 179</t>
  </si>
  <si>
    <t>BJ1740</t>
  </si>
  <si>
    <t>W 19</t>
  </si>
  <si>
    <t>BJ1743</t>
  </si>
  <si>
    <t>TA 271</t>
  </si>
  <si>
    <t>BJ1744</t>
  </si>
  <si>
    <t>K 179</t>
  </si>
  <si>
    <t>BJ1746</t>
  </si>
  <si>
    <t>L 179</t>
  </si>
  <si>
    <t>BJ1748</t>
  </si>
  <si>
    <t>U 179</t>
  </si>
  <si>
    <t>BJ1749</t>
  </si>
  <si>
    <t>M 179</t>
  </si>
  <si>
    <t>BJ1750</t>
  </si>
  <si>
    <t>Z 19</t>
  </si>
  <si>
    <t>BJ1751</t>
  </si>
  <si>
    <t>A 197</t>
  </si>
  <si>
    <t>BJ1752</t>
  </si>
  <si>
    <t>AMITE AZ MK</t>
  </si>
  <si>
    <t>BJ1759</t>
  </si>
  <si>
    <t>AMITE RM 2</t>
  </si>
  <si>
    <t>BJ1757</t>
  </si>
  <si>
    <t>AMITE RM 3</t>
  </si>
  <si>
    <t>BJ1758</t>
  </si>
  <si>
    <t>AMITE</t>
  </si>
  <si>
    <t>BJ1756</t>
  </si>
  <si>
    <t>AMITE RESET</t>
  </si>
  <si>
    <t>BJ1760</t>
  </si>
  <si>
    <t>B 711</t>
  </si>
  <si>
    <t>BJ1761</t>
  </si>
  <si>
    <t>P 179</t>
  </si>
  <si>
    <t>BJ1763</t>
  </si>
  <si>
    <t>Q 275</t>
  </si>
  <si>
    <t>BJ1765</t>
  </si>
  <si>
    <t>Q 179</t>
  </si>
  <si>
    <t>BJ1767</t>
  </si>
  <si>
    <t>TA 260</t>
  </si>
  <si>
    <t>BJ1768</t>
  </si>
  <si>
    <t>R 179</t>
  </si>
  <si>
    <t>BJ1769</t>
  </si>
  <si>
    <t>E 20</t>
  </si>
  <si>
    <t>BJ1771</t>
  </si>
  <si>
    <t>S 179</t>
  </si>
  <si>
    <t>BJ1772</t>
  </si>
  <si>
    <t>F 20</t>
  </si>
  <si>
    <t>BJ1774</t>
  </si>
  <si>
    <t>G 20</t>
  </si>
  <si>
    <t>BJ1775</t>
  </si>
  <si>
    <t>V 179</t>
  </si>
  <si>
    <t>BJ1776</t>
  </si>
  <si>
    <t>H 20</t>
  </si>
  <si>
    <t>BJ1777</t>
  </si>
  <si>
    <t>W 179</t>
  </si>
  <si>
    <t>BJ1778</t>
  </si>
  <si>
    <t>X 179</t>
  </si>
  <si>
    <t>BJ1781</t>
  </si>
  <si>
    <t>Y 179</t>
  </si>
  <si>
    <t>BJ1782</t>
  </si>
  <si>
    <t>S 275</t>
  </si>
  <si>
    <t>BJ1234</t>
  </si>
  <si>
    <t>A 180</t>
  </si>
  <si>
    <t>BJ1236</t>
  </si>
  <si>
    <t>B 180</t>
  </si>
  <si>
    <t>BJ1237</t>
  </si>
  <si>
    <t>P 20</t>
  </si>
  <si>
    <t>BW0205</t>
  </si>
  <si>
    <t>A 7</t>
  </si>
  <si>
    <t>BW0207</t>
  </si>
  <si>
    <t>A 208</t>
  </si>
  <si>
    <t>BW0208</t>
  </si>
  <si>
    <t>C 7</t>
  </si>
  <si>
    <t>BW0209</t>
  </si>
  <si>
    <t>B 208</t>
  </si>
  <si>
    <t>BW0210</t>
  </si>
  <si>
    <t>D 7</t>
  </si>
  <si>
    <t>BW0211</t>
  </si>
  <si>
    <t>M 235</t>
  </si>
  <si>
    <t>BW0213</t>
  </si>
  <si>
    <t>D 208</t>
  </si>
  <si>
    <t>BW0214</t>
  </si>
  <si>
    <t>E 7</t>
  </si>
  <si>
    <t>BW1795</t>
  </si>
  <si>
    <t>E 208</t>
  </si>
  <si>
    <t>BW0215</t>
  </si>
  <si>
    <t>F 7</t>
  </si>
  <si>
    <t>BW1307</t>
  </si>
  <si>
    <t>F 208</t>
  </si>
  <si>
    <t>BW1796</t>
  </si>
  <si>
    <t>G 208</t>
  </si>
  <si>
    <t>BW0218</t>
  </si>
  <si>
    <t>C 235</t>
  </si>
  <si>
    <t>BW0220</t>
  </si>
  <si>
    <t>MAGNOLIA RM 2</t>
  </si>
  <si>
    <t>BW0217</t>
  </si>
  <si>
    <t>MAGNOLIA</t>
  </si>
  <si>
    <t>BW0222</t>
  </si>
  <si>
    <t>H 7</t>
  </si>
  <si>
    <t>BW0225</t>
  </si>
  <si>
    <t>D 235</t>
  </si>
  <si>
    <t>BW0229</t>
  </si>
  <si>
    <t>E 235</t>
  </si>
  <si>
    <t>BW0230</t>
  </si>
  <si>
    <t>J 208</t>
  </si>
  <si>
    <t>BW0234</t>
  </si>
  <si>
    <t>MCCOMB</t>
  </si>
  <si>
    <t>BW0232</t>
  </si>
  <si>
    <t>MCCOMB AZ MK</t>
  </si>
  <si>
    <t>BW0231</t>
  </si>
  <si>
    <t>K 208</t>
  </si>
  <si>
    <t>BW0239</t>
  </si>
  <si>
    <t>N 7</t>
  </si>
  <si>
    <t>BW0240</t>
  </si>
  <si>
    <t>P 7</t>
  </si>
  <si>
    <t>BW0241</t>
  </si>
  <si>
    <t>F 235</t>
  </si>
  <si>
    <t>BW0252</t>
  </si>
  <si>
    <t>G 235</t>
  </si>
  <si>
    <t>BW0254</t>
  </si>
  <si>
    <t>H 235</t>
  </si>
  <si>
    <t>BW0255</t>
  </si>
  <si>
    <t>R 7</t>
  </si>
  <si>
    <t>BW0257</t>
  </si>
  <si>
    <t>SUMMIT RM 1</t>
  </si>
  <si>
    <t>BW0259</t>
  </si>
  <si>
    <t>SUMMIT RM 3</t>
  </si>
  <si>
    <t>BW0256</t>
  </si>
  <si>
    <t>SUMMIT</t>
  </si>
  <si>
    <t>BW0262</t>
  </si>
  <si>
    <t>Q 208</t>
  </si>
  <si>
    <t>BW0263</t>
  </si>
  <si>
    <t>S 7</t>
  </si>
  <si>
    <t>BW0264</t>
  </si>
  <si>
    <t>R 208</t>
  </si>
  <si>
    <t>BW0265</t>
  </si>
  <si>
    <t>T 7</t>
  </si>
  <si>
    <t>BW0266</t>
  </si>
  <si>
    <t>N 235</t>
  </si>
  <si>
    <t>BW0267</t>
  </si>
  <si>
    <t>U 7</t>
  </si>
  <si>
    <t>BW0268</t>
  </si>
  <si>
    <t>V 7</t>
  </si>
  <si>
    <t>BW0269</t>
  </si>
  <si>
    <t>S 208</t>
  </si>
  <si>
    <t>BW0270</t>
  </si>
  <si>
    <t>W 7</t>
  </si>
  <si>
    <t>BW0271</t>
  </si>
  <si>
    <t>J 235</t>
  </si>
  <si>
    <t>BW0273</t>
  </si>
  <si>
    <t>T 208</t>
  </si>
  <si>
    <t>BW0274</t>
  </si>
  <si>
    <t>K 235</t>
  </si>
  <si>
    <t>BW0282</t>
  </si>
  <si>
    <t>Z 7</t>
  </si>
  <si>
    <t>BW0283</t>
  </si>
  <si>
    <t>V 208</t>
  </si>
  <si>
    <t>BW0284</t>
  </si>
  <si>
    <t>A 8</t>
  </si>
  <si>
    <t>BW0285</t>
  </si>
  <si>
    <t>P 235</t>
  </si>
  <si>
    <t>BW0286</t>
  </si>
  <si>
    <t>W 208</t>
  </si>
  <si>
    <t>BW0287</t>
  </si>
  <si>
    <t>B 8</t>
  </si>
  <si>
    <t>BW0087</t>
  </si>
  <si>
    <t>BROOK RM 3</t>
  </si>
  <si>
    <t>BW0088</t>
  </si>
  <si>
    <t>BROOK RM 4</t>
  </si>
  <si>
    <t>BW0086</t>
  </si>
  <si>
    <t>BROOK RESET</t>
  </si>
  <si>
    <t>BW0090</t>
  </si>
  <si>
    <t>E 8</t>
  </si>
  <si>
    <t>BW0092</t>
  </si>
  <si>
    <t>BROOKHAVEN</t>
  </si>
  <si>
    <t>BW0093</t>
  </si>
  <si>
    <t>F 8</t>
  </si>
  <si>
    <t>BW0117</t>
  </si>
  <si>
    <t>BROOKHAVEN N BASE RM 2</t>
  </si>
  <si>
    <t>BW0119</t>
  </si>
  <si>
    <t>BROOKHAVEN N BASE RM 1</t>
  </si>
  <si>
    <t>BW0118</t>
  </si>
  <si>
    <t>BROOKHAVEN N BASE</t>
  </si>
  <si>
    <t>BW0121</t>
  </si>
  <si>
    <t>N 8</t>
  </si>
  <si>
    <t>BW0123</t>
  </si>
  <si>
    <t>P 8</t>
  </si>
  <si>
    <t>BW0124</t>
  </si>
  <si>
    <t>H 209</t>
  </si>
  <si>
    <t>BW0133</t>
  </si>
  <si>
    <t>J 209</t>
  </si>
  <si>
    <t>BW0134</t>
  </si>
  <si>
    <t>T 8</t>
  </si>
  <si>
    <t>BW0135</t>
  </si>
  <si>
    <t>S 235</t>
  </si>
  <si>
    <t>BW0140</t>
  </si>
  <si>
    <t>G 209</t>
  </si>
  <si>
    <t>BW0141</t>
  </si>
  <si>
    <t>V 8</t>
  </si>
  <si>
    <t>BW0142</t>
  </si>
  <si>
    <t>K 209</t>
  </si>
  <si>
    <t>BW0149</t>
  </si>
  <si>
    <t>Z 8 RESET</t>
  </si>
  <si>
    <t>BW0150</t>
  </si>
  <si>
    <t>HAZELHURST</t>
  </si>
  <si>
    <t>BW0152</t>
  </si>
  <si>
    <t>HAZELHURST RM 3</t>
  </si>
  <si>
    <t>BW0151</t>
  </si>
  <si>
    <t>HAZELHURST AZ MK</t>
  </si>
  <si>
    <t>BW0159</t>
  </si>
  <si>
    <t>A 9</t>
  </si>
  <si>
    <t>BW0160</t>
  </si>
  <si>
    <t>Z 235</t>
  </si>
  <si>
    <t>BW0166</t>
  </si>
  <si>
    <t>B 9</t>
  </si>
  <si>
    <t>BW0167</t>
  </si>
  <si>
    <t>L 209</t>
  </si>
  <si>
    <t>BW0168</t>
  </si>
  <si>
    <t>C 9</t>
  </si>
  <si>
    <t>BW0170</t>
  </si>
  <si>
    <t>E 9</t>
  </si>
  <si>
    <t>BW0177</t>
  </si>
  <si>
    <t>R 209</t>
  </si>
  <si>
    <t>BW0178</t>
  </si>
  <si>
    <t>F 9</t>
  </si>
  <si>
    <t>BW0179</t>
  </si>
  <si>
    <t>T 235</t>
  </si>
  <si>
    <t>BW0181</t>
  </si>
  <si>
    <t>H 9</t>
  </si>
  <si>
    <t>BW0180</t>
  </si>
  <si>
    <t>CP0205</t>
  </si>
  <si>
    <t>A 236</t>
  </si>
  <si>
    <t>CP0206</t>
  </si>
  <si>
    <t>J 9</t>
  </si>
  <si>
    <t>CP0209</t>
  </si>
  <si>
    <t>U 209</t>
  </si>
  <si>
    <t>CP0210</t>
  </si>
  <si>
    <t>L 9</t>
  </si>
  <si>
    <t>CP0215</t>
  </si>
  <si>
    <t>V 209</t>
  </si>
  <si>
    <t>CP0216</t>
  </si>
  <si>
    <t>M 9</t>
  </si>
  <si>
    <t>CP0222</t>
  </si>
  <si>
    <t>TERRY RM 1</t>
  </si>
  <si>
    <t>CP0219</t>
  </si>
  <si>
    <t>N 9</t>
  </si>
  <si>
    <t>CP0218</t>
  </si>
  <si>
    <t>BM</t>
  </si>
  <si>
    <t>CP0225</t>
  </si>
  <si>
    <t>C 236</t>
  </si>
  <si>
    <t>CP0226</t>
  </si>
  <si>
    <t>Y 209</t>
  </si>
  <si>
    <t>CP0227</t>
  </si>
  <si>
    <t>G 210</t>
  </si>
  <si>
    <t>CP0228</t>
  </si>
  <si>
    <t>CP0229</t>
  </si>
  <si>
    <t>CP0232</t>
  </si>
  <si>
    <t>CP0233</t>
  </si>
  <si>
    <t>S 9</t>
  </si>
  <si>
    <t>CP0241</t>
  </si>
  <si>
    <t>W 9</t>
  </si>
  <si>
    <t>CP0242</t>
  </si>
  <si>
    <t>B 210</t>
  </si>
  <si>
    <t>CP0243</t>
  </si>
  <si>
    <t>B 236</t>
  </si>
  <si>
    <t>CP0264</t>
  </si>
  <si>
    <t>X 224</t>
  </si>
  <si>
    <t>CP0311</t>
  </si>
  <si>
    <t>CITY AZ MK</t>
  </si>
  <si>
    <t>CP0309</t>
  </si>
  <si>
    <t>P RESET</t>
  </si>
  <si>
    <t>CP0313</t>
  </si>
  <si>
    <t>Q 224</t>
  </si>
  <si>
    <t>CP0314</t>
  </si>
  <si>
    <t>H 210</t>
  </si>
  <si>
    <t>CP0317</t>
  </si>
  <si>
    <t>J 210</t>
  </si>
  <si>
    <t>CP0511</t>
  </si>
  <si>
    <t>55 V 1</t>
  </si>
  <si>
    <t>CP0315</t>
  </si>
  <si>
    <t>P 224</t>
  </si>
  <si>
    <t>CP0287</t>
  </si>
  <si>
    <t>Y 224</t>
  </si>
  <si>
    <t>CP0285</t>
  </si>
  <si>
    <t>CLINTON RM 3</t>
  </si>
  <si>
    <t>CP0283</t>
  </si>
  <si>
    <t>CLINTON RM 4</t>
  </si>
  <si>
    <t>CP0284</t>
  </si>
  <si>
    <t>CLINTON RESET</t>
  </si>
  <si>
    <t>CP0286</t>
  </si>
  <si>
    <t>D 1</t>
  </si>
  <si>
    <t>CP0298</t>
  </si>
  <si>
    <t>Z 224</t>
  </si>
  <si>
    <t>CP0391</t>
  </si>
  <si>
    <t>20 V 49</t>
  </si>
  <si>
    <t>CP0393</t>
  </si>
  <si>
    <t>TOM RM 1</t>
  </si>
  <si>
    <t>CP0394</t>
  </si>
  <si>
    <t>TOM RM 2</t>
  </si>
  <si>
    <t>CP0398</t>
  </si>
  <si>
    <t>20 V 46</t>
  </si>
  <si>
    <t>CP0401</t>
  </si>
  <si>
    <t>BOLTON AZ MK</t>
  </si>
  <si>
    <t>CP0403</t>
  </si>
  <si>
    <t>BOLTON 2 RM 3</t>
  </si>
  <si>
    <t>CP0404</t>
  </si>
  <si>
    <t>BOLTON 2 RM 4</t>
  </si>
  <si>
    <t>CP0402</t>
  </si>
  <si>
    <t>BOLTON 2</t>
  </si>
  <si>
    <t>CP0410</t>
  </si>
  <si>
    <t>REVIS 2 RM 3</t>
  </si>
  <si>
    <t>CP0409</t>
  </si>
  <si>
    <t>REVIS 2</t>
  </si>
  <si>
    <t>CP0754</t>
  </si>
  <si>
    <t>20 V 41 RESET</t>
  </si>
  <si>
    <t>CP0756</t>
  </si>
  <si>
    <t>20 V 40</t>
  </si>
  <si>
    <t>CP0761</t>
  </si>
  <si>
    <t>20 V 37</t>
  </si>
  <si>
    <t>CP0763</t>
  </si>
  <si>
    <t>ED RM 3</t>
  </si>
  <si>
    <t>CP0764</t>
  </si>
  <si>
    <t>ED RM 4</t>
  </si>
  <si>
    <t>CP0762</t>
  </si>
  <si>
    <t>ED</t>
  </si>
  <si>
    <t>CP0767</t>
  </si>
  <si>
    <t>EDWARDS 2 AZ MK</t>
  </si>
  <si>
    <t>CP0765</t>
  </si>
  <si>
    <t>E 225</t>
  </si>
  <si>
    <t>CP0766</t>
  </si>
  <si>
    <t>F 225</t>
  </si>
  <si>
    <t>CP0771</t>
  </si>
  <si>
    <t>20 V 36</t>
  </si>
  <si>
    <t>CP0772</t>
  </si>
  <si>
    <t>20 V 35</t>
  </si>
  <si>
    <t>CP0776</t>
  </si>
  <si>
    <t>20 V 33</t>
  </si>
  <si>
    <t>CP0777</t>
  </si>
  <si>
    <t>20 V 32</t>
  </si>
  <si>
    <t>CP0778</t>
  </si>
  <si>
    <t>G 225</t>
  </si>
  <si>
    <t>CP0779</t>
  </si>
  <si>
    <t>20 V 31</t>
  </si>
  <si>
    <t>CP0780</t>
  </si>
  <si>
    <t>20 V 30</t>
  </si>
  <si>
    <t>CP0781</t>
  </si>
  <si>
    <t>20 V 29</t>
  </si>
  <si>
    <t>CP0785</t>
  </si>
  <si>
    <t>20 V 28</t>
  </si>
  <si>
    <t>CP0546</t>
  </si>
  <si>
    <t>X 59</t>
  </si>
  <si>
    <t>CP0554</t>
  </si>
  <si>
    <t>M 225</t>
  </si>
  <si>
    <t>CP0553</t>
  </si>
  <si>
    <t>Z 59</t>
  </si>
  <si>
    <t>CP0551</t>
  </si>
  <si>
    <t>N 225</t>
  </si>
  <si>
    <t>CP0552</t>
  </si>
  <si>
    <t>P 225</t>
  </si>
  <si>
    <t>CP0563</t>
  </si>
  <si>
    <t>K 236</t>
  </si>
  <si>
    <t>CP0564</t>
  </si>
  <si>
    <t>J 236</t>
  </si>
  <si>
    <t>CP0567</t>
  </si>
  <si>
    <t>H 236</t>
  </si>
  <si>
    <t>CP0569</t>
  </si>
  <si>
    <t>L 236</t>
  </si>
  <si>
    <t>CP0571</t>
  </si>
  <si>
    <t>M 236</t>
  </si>
  <si>
    <t>CP0572</t>
  </si>
  <si>
    <t>N 236</t>
  </si>
  <si>
    <t>CP0575</t>
  </si>
  <si>
    <t>T 236</t>
  </si>
  <si>
    <t>CP0582</t>
  </si>
  <si>
    <t>61 V 111</t>
  </si>
  <si>
    <t>CP0583</t>
  </si>
  <si>
    <t>P 236</t>
  </si>
  <si>
    <t>CP0586</t>
  </si>
  <si>
    <t>61 V 112</t>
  </si>
  <si>
    <t>CP0587</t>
  </si>
  <si>
    <t>R 236</t>
  </si>
  <si>
    <t>CP0588</t>
  </si>
  <si>
    <t>61 V 113</t>
  </si>
  <si>
    <t>CP0931</t>
  </si>
  <si>
    <t>61 V 114</t>
  </si>
  <si>
    <t>CP0932</t>
  </si>
  <si>
    <t>61 V 115</t>
  </si>
  <si>
    <t>CP0934</t>
  </si>
  <si>
    <t>61 V 117</t>
  </si>
  <si>
    <t>CP0936</t>
  </si>
  <si>
    <t>61 V 118</t>
  </si>
  <si>
    <t>CP0927</t>
  </si>
  <si>
    <t>W 55</t>
  </si>
  <si>
    <t>CP0939</t>
  </si>
  <si>
    <t>HARDEE RM 3</t>
  </si>
  <si>
    <t>CP0940</t>
  </si>
  <si>
    <t>HARDEE</t>
  </si>
  <si>
    <t>CP0942</t>
  </si>
  <si>
    <t>HARDEE AZ MK</t>
  </si>
  <si>
    <t>CP0943</t>
  </si>
  <si>
    <t>61 V 121</t>
  </si>
  <si>
    <t>CP0944</t>
  </si>
  <si>
    <t>X 236</t>
  </si>
  <si>
    <t>CP0925</t>
  </si>
  <si>
    <t>V 55</t>
  </si>
  <si>
    <t>CP0948</t>
  </si>
  <si>
    <t>VALLEY RM 1</t>
  </si>
  <si>
    <t>CP0950</t>
  </si>
  <si>
    <t>61 V 124</t>
  </si>
  <si>
    <t>CP0951</t>
  </si>
  <si>
    <t>61 V 125</t>
  </si>
  <si>
    <t>CP0952</t>
  </si>
  <si>
    <t>61 V 126</t>
  </si>
  <si>
    <t>CP0960</t>
  </si>
  <si>
    <t>61 V 129</t>
  </si>
  <si>
    <t>CP0001</t>
  </si>
  <si>
    <t>61 V 130</t>
  </si>
  <si>
    <t>CP0003</t>
  </si>
  <si>
    <t>61 V 131</t>
  </si>
  <si>
    <t>CP0961</t>
  </si>
  <si>
    <t>61 V 132</t>
  </si>
  <si>
    <t>CP0965</t>
  </si>
  <si>
    <t>BLANTON RM 1</t>
  </si>
  <si>
    <t>CP0963</t>
  </si>
  <si>
    <t>BLANTON RM 2</t>
  </si>
  <si>
    <t>CP0964</t>
  </si>
  <si>
    <t>BLANTON RESET</t>
  </si>
  <si>
    <t>CP0966</t>
  </si>
  <si>
    <t>61 V 133</t>
  </si>
  <si>
    <t>CP0967</t>
  </si>
  <si>
    <t>61 V 134</t>
  </si>
  <si>
    <t>CP0969</t>
  </si>
  <si>
    <t>61 V 136</t>
  </si>
  <si>
    <t>CP0970</t>
  </si>
  <si>
    <t>G 237</t>
  </si>
  <si>
    <t>CP0971</t>
  </si>
  <si>
    <t>CARY AZ MK</t>
  </si>
  <si>
    <t>CP0972</t>
  </si>
  <si>
    <t>CARY RM 2</t>
  </si>
  <si>
    <t>CP0974</t>
  </si>
  <si>
    <t>CARY</t>
  </si>
  <si>
    <t>CP0975</t>
  </si>
  <si>
    <t>61 V 137</t>
  </si>
  <si>
    <t>CP0977</t>
  </si>
  <si>
    <t>B 237</t>
  </si>
  <si>
    <t>CP0915</t>
  </si>
  <si>
    <t>L 55</t>
  </si>
  <si>
    <t>CP0982</t>
  </si>
  <si>
    <t>FORK RESET</t>
  </si>
  <si>
    <t>CP0998</t>
  </si>
  <si>
    <t>Y 236</t>
  </si>
  <si>
    <t>CP0999</t>
  </si>
  <si>
    <t>Z 236</t>
  </si>
  <si>
    <t>CP1000</t>
  </si>
  <si>
    <t>J 237</t>
  </si>
  <si>
    <t>CP1002</t>
  </si>
  <si>
    <t>H 237</t>
  </si>
  <si>
    <t>CP1004</t>
  </si>
  <si>
    <t>M 237</t>
  </si>
  <si>
    <t>CP1005</t>
  </si>
  <si>
    <t>N 237</t>
  </si>
  <si>
    <t>CP1006</t>
  </si>
  <si>
    <t>P 237</t>
  </si>
  <si>
    <t>CP1011</t>
  </si>
  <si>
    <t>F 237</t>
  </si>
  <si>
    <t>DK0434</t>
  </si>
  <si>
    <t>R 237</t>
  </si>
  <si>
    <t>DK0435</t>
  </si>
  <si>
    <t>S 237</t>
  </si>
  <si>
    <t>DK1266</t>
  </si>
  <si>
    <t>V 237</t>
  </si>
  <si>
    <t>DK1267</t>
  </si>
  <si>
    <t>C 240</t>
  </si>
  <si>
    <t>DK1274</t>
  </si>
  <si>
    <t>U 239</t>
  </si>
  <si>
    <t>DK1320</t>
  </si>
  <si>
    <t>S 239</t>
  </si>
  <si>
    <t>DK1323</t>
  </si>
  <si>
    <t>P 239</t>
  </si>
  <si>
    <t>DK1324</t>
  </si>
  <si>
    <t>D 240</t>
  </si>
  <si>
    <t>DK1328</t>
  </si>
  <si>
    <t>K 239</t>
  </si>
  <si>
    <t>DK1330</t>
  </si>
  <si>
    <t>J 239</t>
  </si>
  <si>
    <t>DK1334</t>
  </si>
  <si>
    <t>E 239</t>
  </si>
  <si>
    <t>DK1335</t>
  </si>
  <si>
    <t>F 239</t>
  </si>
  <si>
    <t>DK1336</t>
  </si>
  <si>
    <t>D 239</t>
  </si>
  <si>
    <t>DK1292</t>
  </si>
  <si>
    <t>82 V 18 W</t>
  </si>
  <si>
    <t>DK1291</t>
  </si>
  <si>
    <t>82 V 17 W</t>
  </si>
  <si>
    <t>DK1297</t>
  </si>
  <si>
    <t>S 132</t>
  </si>
  <si>
    <t>DK1300</t>
  </si>
  <si>
    <t>CITY HALL</t>
  </si>
  <si>
    <t>DK1316</t>
  </si>
  <si>
    <t>WOLBRECHT 2</t>
  </si>
  <si>
    <t>DK1301</t>
  </si>
  <si>
    <t>DK1302</t>
  </si>
  <si>
    <t>B 239</t>
  </si>
  <si>
    <t>DK1337</t>
  </si>
  <si>
    <t>A 239</t>
  </si>
  <si>
    <t>DK1306</t>
  </si>
  <si>
    <t>DK1338</t>
  </si>
  <si>
    <t>Y 239</t>
  </si>
  <si>
    <t>DK1339</t>
  </si>
  <si>
    <t>Z 239</t>
  </si>
  <si>
    <t>DK1340</t>
  </si>
  <si>
    <t>F 240</t>
  </si>
  <si>
    <t>DK1341</t>
  </si>
  <si>
    <t>H 240</t>
  </si>
  <si>
    <t>DK1003</t>
  </si>
  <si>
    <t>H 241</t>
  </si>
  <si>
    <t>DK1004</t>
  </si>
  <si>
    <t>N 241</t>
  </si>
  <si>
    <t>DK1005</t>
  </si>
  <si>
    <t>P 241</t>
  </si>
  <si>
    <t>DK1011</t>
  </si>
  <si>
    <t>G 241</t>
  </si>
  <si>
    <t>DK1016</t>
  </si>
  <si>
    <t>C 241</t>
  </si>
  <si>
    <t>DK1017</t>
  </si>
  <si>
    <t>K 240</t>
  </si>
  <si>
    <t>DK1018</t>
  </si>
  <si>
    <t>A 241</t>
  </si>
  <si>
    <t>DK0532</t>
  </si>
  <si>
    <t>3 DWB</t>
  </si>
  <si>
    <t>DK0533</t>
  </si>
  <si>
    <t>Z 240</t>
  </si>
  <si>
    <t>DK0534</t>
  </si>
  <si>
    <t>L 240</t>
  </si>
  <si>
    <t>DK0536</t>
  </si>
  <si>
    <t>Y 240</t>
  </si>
  <si>
    <t>DK0537</t>
  </si>
  <si>
    <t>X 240</t>
  </si>
  <si>
    <t>DK0538</t>
  </si>
  <si>
    <t>W 240</t>
  </si>
  <si>
    <t>DK0539</t>
  </si>
  <si>
    <t>V 240</t>
  </si>
  <si>
    <t>DK0546</t>
  </si>
  <si>
    <t>M 240</t>
  </si>
  <si>
    <t>DK0799</t>
  </si>
  <si>
    <t>Q 240</t>
  </si>
  <si>
    <t>DK0999</t>
  </si>
  <si>
    <t>J 200</t>
  </si>
  <si>
    <t>DK0801</t>
  </si>
  <si>
    <t>ROSEDALE</t>
  </si>
  <si>
    <t>DK0998</t>
  </si>
  <si>
    <t>K 200</t>
  </si>
  <si>
    <t>DK1001</t>
  </si>
  <si>
    <t>Z 241</t>
  </si>
  <si>
    <t>DK0569</t>
  </si>
  <si>
    <t>D 242</t>
  </si>
  <si>
    <t>DK0570</t>
  </si>
  <si>
    <t>E 242</t>
  </si>
  <si>
    <t>DK0571</t>
  </si>
  <si>
    <t>F 242</t>
  </si>
  <si>
    <t>DK0572</t>
  </si>
  <si>
    <t>G 242</t>
  </si>
  <si>
    <t>DK0573</t>
  </si>
  <si>
    <t>H 242</t>
  </si>
  <si>
    <t>DK0574</t>
  </si>
  <si>
    <t>P 240</t>
  </si>
  <si>
    <t>DK0575</t>
  </si>
  <si>
    <t>J 242</t>
  </si>
  <si>
    <t>DK0576</t>
  </si>
  <si>
    <t>K 242</t>
  </si>
  <si>
    <t>EH0644</t>
  </si>
  <si>
    <t>M 242</t>
  </si>
  <si>
    <t>EH0645</t>
  </si>
  <si>
    <t>DEESON 2 AZ MK</t>
  </si>
  <si>
    <t>EH0647</t>
  </si>
  <si>
    <t>DEESON 2</t>
  </si>
  <si>
    <t>EH0650</t>
  </si>
  <si>
    <t>Q 242</t>
  </si>
  <si>
    <t>EH0651</t>
  </si>
  <si>
    <t>R 242</t>
  </si>
  <si>
    <t>EH0652</t>
  </si>
  <si>
    <t>S 242</t>
  </si>
  <si>
    <t>EH0653</t>
  </si>
  <si>
    <t>T 242</t>
  </si>
  <si>
    <t>EH0654</t>
  </si>
  <si>
    <t>U 242</t>
  </si>
  <si>
    <t>EH0461</t>
  </si>
  <si>
    <t>1 B</t>
  </si>
  <si>
    <t>EH0460</t>
  </si>
  <si>
    <t>L 200</t>
  </si>
  <si>
    <t>EH0457</t>
  </si>
  <si>
    <t>LAKE RM 2</t>
  </si>
  <si>
    <t>EH0455</t>
  </si>
  <si>
    <t>LAKE RM 3</t>
  </si>
  <si>
    <t>EH0456</t>
  </si>
  <si>
    <t>LAKE</t>
  </si>
  <si>
    <t>EH0432</t>
  </si>
  <si>
    <t>EH0435</t>
  </si>
  <si>
    <t>RENA 2</t>
  </si>
  <si>
    <t>EH0417</t>
  </si>
  <si>
    <t>V 199</t>
  </si>
  <si>
    <t>EH0416</t>
  </si>
  <si>
    <t>R 200</t>
  </si>
  <si>
    <t>EH0413</t>
  </si>
  <si>
    <t>STOVALL SW BASE 2</t>
  </si>
  <si>
    <t>EH0408</t>
  </si>
  <si>
    <t>Z 199</t>
  </si>
  <si>
    <t>EH0406</t>
  </si>
  <si>
    <t>EH0405</t>
  </si>
  <si>
    <t>C 244</t>
  </si>
  <si>
    <t>EH0401</t>
  </si>
  <si>
    <t>D 244</t>
  </si>
  <si>
    <t>EH0390</t>
  </si>
  <si>
    <t>F 244</t>
  </si>
  <si>
    <t>EH0389</t>
  </si>
  <si>
    <t>EH0388</t>
  </si>
  <si>
    <t>G 244</t>
  </si>
  <si>
    <t>EH0383</t>
  </si>
  <si>
    <t>EH0513</t>
  </si>
  <si>
    <t>B</t>
  </si>
  <si>
    <t>EH0506</t>
  </si>
  <si>
    <t>EH0494</t>
  </si>
  <si>
    <t>ADEHO RESET</t>
  </si>
  <si>
    <t>EH0501</t>
  </si>
  <si>
    <t>ADEHO 2 RM 5</t>
  </si>
  <si>
    <t>EH0499</t>
  </si>
  <si>
    <t>ADEHO 2</t>
  </si>
  <si>
    <t>EH0500</t>
  </si>
  <si>
    <t>ADEHO 2 RM 4</t>
  </si>
  <si>
    <t>EH0498</t>
  </si>
  <si>
    <t>ADEHO 2 AZ MK</t>
  </si>
  <si>
    <t>EH0492</t>
  </si>
  <si>
    <t>68/69 RM</t>
  </si>
  <si>
    <t>EH0491</t>
  </si>
  <si>
    <t>68/69 RESET</t>
  </si>
  <si>
    <t>EH0685</t>
  </si>
  <si>
    <t>J 244</t>
  </si>
  <si>
    <t>EH0687</t>
  </si>
  <si>
    <t>Q 244</t>
  </si>
  <si>
    <t>EH0481</t>
  </si>
  <si>
    <t>64/65 RM</t>
  </si>
  <si>
    <t>EH0688</t>
  </si>
  <si>
    <t>L 244</t>
  </si>
  <si>
    <t>EH0689</t>
  </si>
  <si>
    <t>M 244</t>
  </si>
  <si>
    <t>EH0690</t>
  </si>
  <si>
    <t>N 244</t>
  </si>
  <si>
    <t>EH0691</t>
  </si>
  <si>
    <t>P 244</t>
  </si>
  <si>
    <t>EH0692</t>
  </si>
  <si>
    <t>R 244</t>
  </si>
  <si>
    <t>EH0693</t>
  </si>
  <si>
    <t>T 244</t>
  </si>
  <si>
    <t>EH0694</t>
  </si>
  <si>
    <t>S 244</t>
  </si>
  <si>
    <t>EH0695</t>
  </si>
  <si>
    <t>U 244</t>
  </si>
  <si>
    <t>EH0696</t>
  </si>
  <si>
    <t>V 244</t>
  </si>
  <si>
    <t>EH0293</t>
  </si>
  <si>
    <t>W 244</t>
  </si>
  <si>
    <t>EH0294</t>
  </si>
  <si>
    <t>X 244</t>
  </si>
  <si>
    <t>EH0295</t>
  </si>
  <si>
    <t>E 245</t>
  </si>
  <si>
    <t>EH0296</t>
  </si>
  <si>
    <t>Y 244</t>
  </si>
  <si>
    <t>EH0297</t>
  </si>
  <si>
    <t>Z 244</t>
  </si>
  <si>
    <t>EH0070</t>
  </si>
  <si>
    <t>H 245</t>
  </si>
  <si>
    <t>EH0071</t>
  </si>
  <si>
    <t>C 245</t>
  </si>
  <si>
    <t>EH0072</t>
  </si>
  <si>
    <t>D 245</t>
  </si>
  <si>
    <t>EH0073</t>
  </si>
  <si>
    <t>F 245</t>
  </si>
  <si>
    <t>EH0074</t>
  </si>
  <si>
    <t>G 245</t>
  </si>
  <si>
    <t>EH0075</t>
  </si>
  <si>
    <t>J 245</t>
  </si>
  <si>
    <t>EH0076</t>
  </si>
  <si>
    <t>CLAYTON RM 1</t>
  </si>
  <si>
    <t>EH0077</t>
  </si>
  <si>
    <t>CLAYTON RESET</t>
  </si>
  <si>
    <t>EH0079</t>
  </si>
  <si>
    <t>CLAYTON AZ MK</t>
  </si>
  <si>
    <t>EH0080</t>
  </si>
  <si>
    <t>K 245</t>
  </si>
  <si>
    <t>EH0081</t>
  </si>
  <si>
    <t>L 245</t>
  </si>
  <si>
    <t>EH0164</t>
  </si>
  <si>
    <t>EH0083</t>
  </si>
  <si>
    <t>K 238</t>
  </si>
  <si>
    <t>EH0161</t>
  </si>
  <si>
    <t>R 196</t>
  </si>
  <si>
    <t>EH0160</t>
  </si>
  <si>
    <t>EH0082</t>
  </si>
  <si>
    <t>W 237</t>
  </si>
  <si>
    <t>EH0085</t>
  </si>
  <si>
    <t>M 238</t>
  </si>
  <si>
    <t>EH0086</t>
  </si>
  <si>
    <t>Y 237</t>
  </si>
  <si>
    <t>EH0087</t>
  </si>
  <si>
    <t>Z 237</t>
  </si>
  <si>
    <t>EH0088</t>
  </si>
  <si>
    <t>B 238</t>
  </si>
  <si>
    <t>EH0089</t>
  </si>
  <si>
    <t>X 237</t>
  </si>
  <si>
    <t>EH0090</t>
  </si>
  <si>
    <t>A 238</t>
  </si>
  <si>
    <t>EH0091</t>
  </si>
  <si>
    <t>C 238</t>
  </si>
  <si>
    <t>EH0092</t>
  </si>
  <si>
    <t>D 238</t>
  </si>
  <si>
    <t>EH0093</t>
  </si>
  <si>
    <t>E 238</t>
  </si>
  <si>
    <t>EH0094</t>
  </si>
  <si>
    <t>F 238</t>
  </si>
  <si>
    <t>EH0097</t>
  </si>
  <si>
    <t>H 238</t>
  </si>
  <si>
    <t>EH0098</t>
  </si>
  <si>
    <t>J 238</t>
  </si>
  <si>
    <t>EH0099</t>
  </si>
  <si>
    <t>N 238</t>
  </si>
  <si>
    <t>EH0100</t>
  </si>
  <si>
    <t>P 238</t>
  </si>
  <si>
    <t>EH0101</t>
  </si>
  <si>
    <t>Q 238</t>
  </si>
  <si>
    <t>EH0127</t>
  </si>
  <si>
    <t>ARKABUTLA RM 1</t>
  </si>
  <si>
    <t>EH0128</t>
  </si>
  <si>
    <t>ARKABUTLA A</t>
  </si>
  <si>
    <t>EH0126</t>
  </si>
  <si>
    <t>T 243</t>
  </si>
  <si>
    <t>EH0125</t>
  </si>
  <si>
    <t>ARKABUTLA</t>
  </si>
  <si>
    <t>EH0123</t>
  </si>
  <si>
    <t>P 13 3</t>
  </si>
  <si>
    <t>EH0121</t>
  </si>
  <si>
    <t>ARKABUTLA B</t>
  </si>
  <si>
    <t>EH0120</t>
  </si>
  <si>
    <t>R 243</t>
  </si>
  <si>
    <t>EH0119</t>
  </si>
  <si>
    <t>Q 243</t>
  </si>
  <si>
    <t>EH0118</t>
  </si>
  <si>
    <t>P 243</t>
  </si>
  <si>
    <t>EH0117</t>
  </si>
  <si>
    <t>N 243</t>
  </si>
  <si>
    <t>EH0115</t>
  </si>
  <si>
    <t>L 243</t>
  </si>
  <si>
    <t>EH0114</t>
  </si>
  <si>
    <t>K 243</t>
  </si>
  <si>
    <t>EH0113</t>
  </si>
  <si>
    <t>J 243</t>
  </si>
  <si>
    <t>EH0112</t>
  </si>
  <si>
    <t>H 243</t>
  </si>
  <si>
    <t>EH0111</t>
  </si>
  <si>
    <t>G 243</t>
  </si>
  <si>
    <t>EH0110</t>
  </si>
  <si>
    <t>F 243</t>
  </si>
  <si>
    <t>EH0109</t>
  </si>
  <si>
    <t>E 243</t>
  </si>
  <si>
    <t>EH0026</t>
  </si>
  <si>
    <t>L 193</t>
  </si>
  <si>
    <t>EH0108</t>
  </si>
  <si>
    <t>D 243</t>
  </si>
  <si>
    <t>EH0107</t>
  </si>
  <si>
    <t>C 243</t>
  </si>
  <si>
    <t>EH0106</t>
  </si>
  <si>
    <t>B 243</t>
  </si>
  <si>
    <t>EH0105</t>
  </si>
  <si>
    <t>A 243</t>
  </si>
  <si>
    <t>EH0103</t>
  </si>
  <si>
    <t>ROBINSON</t>
  </si>
  <si>
    <t>EH0129</t>
  </si>
  <si>
    <t>ROBINSON AZ MK</t>
  </si>
  <si>
    <t>EH0130</t>
  </si>
  <si>
    <t>R 238</t>
  </si>
  <si>
    <t>EH0134</t>
  </si>
  <si>
    <t>19 20 UYLD</t>
  </si>
  <si>
    <t>EH0133</t>
  </si>
  <si>
    <t>V 238</t>
  </si>
  <si>
    <t>EH0132</t>
  </si>
  <si>
    <t>U 238</t>
  </si>
  <si>
    <t>EH0131</t>
  </si>
  <si>
    <t>T 238</t>
  </si>
  <si>
    <t>EH0135</t>
  </si>
  <si>
    <t>W 238</t>
  </si>
  <si>
    <t>EH0136</t>
  </si>
  <si>
    <t>X 238</t>
  </si>
  <si>
    <t>EH0137</t>
  </si>
  <si>
    <t>Y 238</t>
  </si>
  <si>
    <t>EH0019</t>
  </si>
  <si>
    <t>EH0014</t>
  </si>
  <si>
    <t>CONCRETE MON 1</t>
  </si>
  <si>
    <t>EH0012</t>
  </si>
  <si>
    <t>H 193</t>
  </si>
  <si>
    <t>EH0017</t>
  </si>
  <si>
    <t>CORMORANT</t>
  </si>
  <si>
    <t>EH0140</t>
  </si>
  <si>
    <t>V 243</t>
  </si>
  <si>
    <t>EH0141</t>
  </si>
  <si>
    <t>W 243</t>
  </si>
  <si>
    <t>EH0142</t>
  </si>
  <si>
    <t>X 243</t>
  </si>
  <si>
    <t>EH0143</t>
  </si>
  <si>
    <t>Y 243</t>
  </si>
  <si>
    <t>EH0007</t>
  </si>
  <si>
    <t>EH0144</t>
  </si>
  <si>
    <t>S 238</t>
  </si>
  <si>
    <t>EH0145</t>
  </si>
  <si>
    <t>Z 243</t>
  </si>
  <si>
    <t>EH2077</t>
  </si>
  <si>
    <t>T 260</t>
  </si>
  <si>
    <t>FF0400</t>
  </si>
  <si>
    <t>U 260</t>
  </si>
  <si>
    <t>FF0401</t>
  </si>
  <si>
    <t>V 260</t>
  </si>
  <si>
    <t>FF0391</t>
  </si>
  <si>
    <t>W 260</t>
  </si>
  <si>
    <t>FF0392</t>
  </si>
  <si>
    <t>X 260</t>
  </si>
  <si>
    <t>FF0393</t>
  </si>
  <si>
    <t>Y 260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</si>
</sst>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59"/>
  <sheetViews>
    <sheetView tabSelected="1" workbookViewId="0" topLeftCell="A1">
      <selection activeCell="E2" sqref="E2"/>
    </sheetView>
  </sheetViews>
  <sheetFormatPr defaultColWidth="9.140625" defaultRowHeight="12.75"/>
  <cols>
    <col min="3" max="3" width="22.57421875" style="0" customWidth="1"/>
    <col min="4" max="4" width="11.140625" style="0" customWidth="1"/>
    <col min="5" max="6" width="11.421875" style="0" customWidth="1"/>
    <col min="7" max="7" width="11.00390625" style="0" customWidth="1"/>
  </cols>
  <sheetData>
    <row r="1" spans="1:8" ht="27.75" customHeight="1">
      <c r="A1" s="1" t="s">
        <v>2177</v>
      </c>
      <c r="B1" s="1" t="s">
        <v>2178</v>
      </c>
      <c r="C1" s="1" t="s">
        <v>2179</v>
      </c>
      <c r="D1" s="2" t="s">
        <v>2175</v>
      </c>
      <c r="E1" s="2" t="s">
        <v>2176</v>
      </c>
      <c r="F1" s="1" t="s">
        <v>2173</v>
      </c>
      <c r="G1" s="5" t="s">
        <v>2174</v>
      </c>
      <c r="H1" s="5"/>
    </row>
    <row r="2" spans="1:7" ht="12.75">
      <c r="A2">
        <v>1984.5</v>
      </c>
      <c r="B2" t="s">
        <v>2763</v>
      </c>
      <c r="C2" t="s">
        <v>2764</v>
      </c>
      <c r="D2">
        <v>29202000</v>
      </c>
      <c r="E2">
        <v>89295600</v>
      </c>
      <c r="F2" s="3">
        <v>-24.08282951851057</v>
      </c>
      <c r="G2" s="4">
        <v>-0.48165659037021147</v>
      </c>
    </row>
    <row r="3" spans="1:9" ht="12.75">
      <c r="A3">
        <v>1984.5</v>
      </c>
      <c r="B3" t="s">
        <v>2765</v>
      </c>
      <c r="C3" t="s">
        <v>2766</v>
      </c>
      <c r="D3">
        <v>29202000</v>
      </c>
      <c r="E3">
        <v>89293200</v>
      </c>
      <c r="F3" s="3">
        <v>-21.568829512225584</v>
      </c>
      <c r="G3" s="4">
        <v>-0.4313765902445117</v>
      </c>
      <c r="I3">
        <f>IF(B2=B3,"dup","")</f>
      </c>
    </row>
    <row r="4" spans="1:9" ht="12.75">
      <c r="A4">
        <v>1984.5</v>
      </c>
      <c r="B4" t="s">
        <v>2767</v>
      </c>
      <c r="C4" t="s">
        <v>2768</v>
      </c>
      <c r="D4">
        <v>29201800</v>
      </c>
      <c r="E4">
        <v>89283800</v>
      </c>
      <c r="F4" s="3">
        <v>-21.67232951248433</v>
      </c>
      <c r="G4" s="4">
        <v>-0.43344659024968657</v>
      </c>
      <c r="I4">
        <f aca="true" t="shared" si="0" ref="I4:I67">IF(B3=B4,"dup","")</f>
      </c>
    </row>
    <row r="5" spans="1:9" ht="12.75">
      <c r="A5">
        <v>1984.5</v>
      </c>
      <c r="B5" t="s">
        <v>2769</v>
      </c>
      <c r="C5" t="s">
        <v>2770</v>
      </c>
      <c r="D5">
        <v>29210800</v>
      </c>
      <c r="E5">
        <v>89272400</v>
      </c>
      <c r="F5" s="3">
        <v>-20.256329508944333</v>
      </c>
      <c r="G5" s="4">
        <v>-0.4051265901788867</v>
      </c>
      <c r="I5">
        <f t="shared" si="0"/>
      </c>
    </row>
    <row r="6" spans="1:9" ht="12.75">
      <c r="A6">
        <v>1984.5</v>
      </c>
      <c r="B6" t="s">
        <v>2771</v>
      </c>
      <c r="C6" t="s">
        <v>2772</v>
      </c>
      <c r="D6">
        <v>29210900</v>
      </c>
      <c r="E6">
        <v>89262400</v>
      </c>
      <c r="F6" s="3">
        <v>-21.11882951110059</v>
      </c>
      <c r="G6" s="4">
        <v>-0.42237659022201174</v>
      </c>
      <c r="I6">
        <f t="shared" si="0"/>
      </c>
    </row>
    <row r="7" spans="1:9" ht="12.75">
      <c r="A7">
        <v>1984.5</v>
      </c>
      <c r="B7" t="s">
        <v>2773</v>
      </c>
      <c r="C7" t="s">
        <v>2774</v>
      </c>
      <c r="D7">
        <v>29204000</v>
      </c>
      <c r="E7">
        <v>89253000</v>
      </c>
      <c r="F7" s="3">
        <v>-18.609329504826853</v>
      </c>
      <c r="G7" s="4">
        <v>-0.3721865900965371</v>
      </c>
      <c r="I7">
        <f t="shared" si="0"/>
      </c>
    </row>
    <row r="8" spans="1:9" ht="12.75">
      <c r="A8">
        <v>1984.5</v>
      </c>
      <c r="B8" t="s">
        <v>2775</v>
      </c>
      <c r="C8" t="s">
        <v>2776</v>
      </c>
      <c r="D8">
        <v>29204000</v>
      </c>
      <c r="E8">
        <v>89252400</v>
      </c>
      <c r="F8" s="3">
        <v>-17.226329501369374</v>
      </c>
      <c r="G8" s="4">
        <v>-0.3445265900273875</v>
      </c>
      <c r="I8">
        <f t="shared" si="0"/>
      </c>
    </row>
    <row r="9" spans="1:9" ht="12.75">
      <c r="A9">
        <v>1984.5</v>
      </c>
      <c r="B9" t="s">
        <v>2777</v>
      </c>
      <c r="C9" t="s">
        <v>2778</v>
      </c>
      <c r="D9">
        <v>29203200</v>
      </c>
      <c r="E9">
        <v>89245000</v>
      </c>
      <c r="F9" s="3">
        <v>-14.786579495270011</v>
      </c>
      <c r="G9" s="4">
        <v>-0.2957315899054002</v>
      </c>
      <c r="I9">
        <f t="shared" si="0"/>
      </c>
    </row>
    <row r="10" spans="1:9" ht="12.75">
      <c r="A10">
        <v>1984.5</v>
      </c>
      <c r="B10" t="s">
        <v>2779</v>
      </c>
      <c r="C10" t="s">
        <v>2780</v>
      </c>
      <c r="D10">
        <v>29200800</v>
      </c>
      <c r="E10">
        <v>89242200</v>
      </c>
      <c r="F10" s="3">
        <v>-15.502829497060635</v>
      </c>
      <c r="G10" s="4">
        <v>-0.3100565899412127</v>
      </c>
      <c r="I10">
        <f t="shared" si="0"/>
      </c>
    </row>
    <row r="11" spans="1:9" ht="12.75">
      <c r="A11">
        <v>1984.5</v>
      </c>
      <c r="B11" t="s">
        <v>2781</v>
      </c>
      <c r="C11" t="s">
        <v>2782</v>
      </c>
      <c r="D11">
        <v>29192800</v>
      </c>
      <c r="E11">
        <v>89234600</v>
      </c>
      <c r="F11" s="3">
        <v>-15.430079496878752</v>
      </c>
      <c r="G11" s="4">
        <v>-0.308601589937575</v>
      </c>
      <c r="I11">
        <f t="shared" si="0"/>
      </c>
    </row>
    <row r="12" spans="1:9" ht="12.75">
      <c r="A12">
        <v>1984.5</v>
      </c>
      <c r="B12" t="s">
        <v>2783</v>
      </c>
      <c r="C12" t="s">
        <v>2784</v>
      </c>
      <c r="D12">
        <v>29182400</v>
      </c>
      <c r="E12">
        <v>89224600</v>
      </c>
      <c r="F12" s="3">
        <v>-15.523079497111253</v>
      </c>
      <c r="G12" s="4">
        <v>-0.31046158994222495</v>
      </c>
      <c r="I12">
        <f t="shared" si="0"/>
      </c>
    </row>
    <row r="13" spans="1:9" ht="12.75">
      <c r="A13">
        <v>1984.5</v>
      </c>
      <c r="B13" t="s">
        <v>2785</v>
      </c>
      <c r="C13" t="s">
        <v>2786</v>
      </c>
      <c r="D13">
        <v>29165000</v>
      </c>
      <c r="E13">
        <v>89213600</v>
      </c>
      <c r="F13" s="3">
        <v>-15.490829497030617</v>
      </c>
      <c r="G13" s="4">
        <v>-0.30981658994061245</v>
      </c>
      <c r="I13">
        <f t="shared" si="0"/>
      </c>
    </row>
    <row r="14" spans="1:9" ht="12.75">
      <c r="A14">
        <v>1984.5</v>
      </c>
      <c r="B14" t="s">
        <v>2787</v>
      </c>
      <c r="C14" t="s">
        <v>2788</v>
      </c>
      <c r="D14">
        <v>29155600</v>
      </c>
      <c r="E14">
        <v>89211000</v>
      </c>
      <c r="F14" s="3">
        <v>-24.51632951959434</v>
      </c>
      <c r="G14" s="4">
        <v>-0.49032659039188675</v>
      </c>
      <c r="I14">
        <f t="shared" si="0"/>
      </c>
    </row>
    <row r="15" spans="1:9" ht="12.75">
      <c r="A15">
        <v>1984.5</v>
      </c>
      <c r="B15" t="s">
        <v>2721</v>
      </c>
      <c r="C15" t="s">
        <v>2722</v>
      </c>
      <c r="D15">
        <v>29284600</v>
      </c>
      <c r="E15">
        <v>89414000</v>
      </c>
      <c r="F15" s="3">
        <v>-11.561579487207478</v>
      </c>
      <c r="G15" s="4">
        <v>-0.2312315897441496</v>
      </c>
      <c r="I15">
        <f t="shared" si="0"/>
      </c>
    </row>
    <row r="16" spans="1:9" ht="12.75">
      <c r="A16">
        <v>1984.5</v>
      </c>
      <c r="B16" t="s">
        <v>2723</v>
      </c>
      <c r="C16" t="s">
        <v>2724</v>
      </c>
      <c r="D16">
        <v>29283600</v>
      </c>
      <c r="E16">
        <v>89413000</v>
      </c>
      <c r="F16" s="3">
        <v>-14.728829495125591</v>
      </c>
      <c r="G16" s="4">
        <v>-0.2945765899025119</v>
      </c>
      <c r="I16">
        <f t="shared" si="0"/>
      </c>
    </row>
    <row r="17" spans="1:9" ht="12.75">
      <c r="A17">
        <v>1984.5</v>
      </c>
      <c r="B17" t="s">
        <v>2725</v>
      </c>
      <c r="C17" t="s">
        <v>2726</v>
      </c>
      <c r="D17">
        <v>29280500</v>
      </c>
      <c r="E17">
        <v>89405300</v>
      </c>
      <c r="F17" s="3">
        <v>-13.66457949246496</v>
      </c>
      <c r="G17" s="4">
        <v>-0.2732915898492992</v>
      </c>
      <c r="I17">
        <f t="shared" si="0"/>
      </c>
    </row>
    <row r="18" spans="1:9" ht="12.75">
      <c r="A18">
        <v>1984.5</v>
      </c>
      <c r="B18" t="s">
        <v>2727</v>
      </c>
      <c r="C18" t="s">
        <v>2728</v>
      </c>
      <c r="D18">
        <v>29275000</v>
      </c>
      <c r="E18">
        <v>89404000</v>
      </c>
      <c r="F18" s="3">
        <v>-14.833829495388095</v>
      </c>
      <c r="G18" s="4">
        <v>-0.2966765899077619</v>
      </c>
      <c r="I18">
        <f t="shared" si="0"/>
      </c>
    </row>
    <row r="19" spans="1:9" ht="12.75">
      <c r="A19">
        <v>1984.5</v>
      </c>
      <c r="B19" t="s">
        <v>2729</v>
      </c>
      <c r="C19" t="s">
        <v>2730</v>
      </c>
      <c r="D19">
        <v>29271800</v>
      </c>
      <c r="E19">
        <v>89390000</v>
      </c>
      <c r="F19" s="3">
        <v>-12.737579490147485</v>
      </c>
      <c r="G19" s="4">
        <v>-0.2547515898029497</v>
      </c>
      <c r="I19">
        <f t="shared" si="0"/>
      </c>
    </row>
    <row r="20" spans="1:9" ht="12.75">
      <c r="A20">
        <v>1984.5</v>
      </c>
      <c r="B20" t="s">
        <v>2731</v>
      </c>
      <c r="C20" t="s">
        <v>2732</v>
      </c>
      <c r="D20">
        <v>29270900</v>
      </c>
      <c r="E20">
        <v>89380000</v>
      </c>
      <c r="F20" s="3">
        <v>-8.520329479604383</v>
      </c>
      <c r="G20" s="4">
        <v>-0.17040658959208765</v>
      </c>
      <c r="I20">
        <f t="shared" si="0"/>
      </c>
    </row>
    <row r="21" spans="1:9" ht="12.75">
      <c r="A21">
        <v>1984.5</v>
      </c>
      <c r="B21" t="s">
        <v>2733</v>
      </c>
      <c r="C21" t="s">
        <v>2734</v>
      </c>
      <c r="D21">
        <v>29270200</v>
      </c>
      <c r="E21">
        <v>89371400</v>
      </c>
      <c r="F21" s="3">
        <v>-8.597579479797522</v>
      </c>
      <c r="G21" s="4">
        <v>-0.17195158959595047</v>
      </c>
      <c r="I21">
        <f t="shared" si="0"/>
      </c>
    </row>
    <row r="22" spans="1:9" ht="12.75">
      <c r="A22">
        <v>1984.5</v>
      </c>
      <c r="B22" t="s">
        <v>2735</v>
      </c>
      <c r="C22" t="s">
        <v>2736</v>
      </c>
      <c r="D22">
        <v>29264000</v>
      </c>
      <c r="E22">
        <v>89365800</v>
      </c>
      <c r="F22" s="3">
        <v>-10.102829483560644</v>
      </c>
      <c r="G22" s="4">
        <v>-0.20205658967121287</v>
      </c>
      <c r="I22">
        <f t="shared" si="0"/>
      </c>
    </row>
    <row r="23" spans="1:9" ht="12.75">
      <c r="A23">
        <v>1984.5</v>
      </c>
      <c r="B23" t="s">
        <v>2739</v>
      </c>
      <c r="C23" t="s">
        <v>2740</v>
      </c>
      <c r="D23">
        <v>29243800</v>
      </c>
      <c r="E23">
        <v>89364100</v>
      </c>
      <c r="F23" s="3">
        <v>-12.318329489099378</v>
      </c>
      <c r="G23" s="4">
        <v>-0.24636658978198755</v>
      </c>
      <c r="I23">
        <f t="shared" si="0"/>
      </c>
    </row>
    <row r="24" spans="1:9" ht="12.75">
      <c r="A24">
        <v>1984.5</v>
      </c>
      <c r="B24" t="s">
        <v>2741</v>
      </c>
      <c r="C24" t="s">
        <v>2742</v>
      </c>
      <c r="D24">
        <v>29232600</v>
      </c>
      <c r="E24">
        <v>89360600</v>
      </c>
      <c r="F24" s="3">
        <v>-12.698579490050012</v>
      </c>
      <c r="G24" s="4">
        <v>-0.25397158980100026</v>
      </c>
      <c r="I24">
        <f t="shared" si="0"/>
      </c>
    </row>
    <row r="25" spans="1:9" ht="12.75">
      <c r="A25">
        <v>1984.5</v>
      </c>
      <c r="B25" t="s">
        <v>2743</v>
      </c>
      <c r="C25" t="s">
        <v>2744</v>
      </c>
      <c r="D25">
        <v>29231400</v>
      </c>
      <c r="E25">
        <v>89355000</v>
      </c>
      <c r="F25" s="3">
        <v>-13.251329491431877</v>
      </c>
      <c r="G25" s="4">
        <v>-0.26502658982863747</v>
      </c>
      <c r="I25">
        <f t="shared" si="0"/>
      </c>
    </row>
    <row r="26" spans="1:9" ht="12.75">
      <c r="A26">
        <v>1984.5</v>
      </c>
      <c r="B26" t="s">
        <v>2745</v>
      </c>
      <c r="C26" t="s">
        <v>2746</v>
      </c>
      <c r="D26">
        <v>29230800</v>
      </c>
      <c r="E26">
        <v>89354000</v>
      </c>
      <c r="F26" s="3">
        <v>-11.321579486607506</v>
      </c>
      <c r="G26" s="4">
        <v>-0.2264315897321501</v>
      </c>
      <c r="I26">
        <f t="shared" si="0"/>
      </c>
    </row>
    <row r="27" spans="1:9" ht="12.75">
      <c r="A27">
        <v>1984.5</v>
      </c>
      <c r="B27" t="s">
        <v>2747</v>
      </c>
      <c r="C27" t="s">
        <v>2748</v>
      </c>
      <c r="D27">
        <v>29220200</v>
      </c>
      <c r="E27">
        <v>89340600</v>
      </c>
      <c r="F27" s="3">
        <v>-14.54657949466999</v>
      </c>
      <c r="G27" s="4">
        <v>-0.2909315898933998</v>
      </c>
      <c r="I27">
        <f t="shared" si="0"/>
      </c>
    </row>
    <row r="28" spans="1:9" ht="12.75">
      <c r="A28">
        <v>1984.5</v>
      </c>
      <c r="B28" t="s">
        <v>2749</v>
      </c>
      <c r="C28" t="s">
        <v>2750</v>
      </c>
      <c r="D28">
        <v>29215000</v>
      </c>
      <c r="E28">
        <v>89332400</v>
      </c>
      <c r="F28" s="3">
        <v>-14.167829493723115</v>
      </c>
      <c r="G28" s="4">
        <v>-0.28335658987446233</v>
      </c>
      <c r="I28">
        <f t="shared" si="0"/>
      </c>
    </row>
    <row r="29" spans="1:9" ht="12.75">
      <c r="A29">
        <v>1984.5</v>
      </c>
      <c r="B29" t="s">
        <v>2751</v>
      </c>
      <c r="C29" t="s">
        <v>2752</v>
      </c>
      <c r="D29">
        <v>29214600</v>
      </c>
      <c r="E29">
        <v>89332400</v>
      </c>
      <c r="F29" s="3">
        <v>-24.552329519684324</v>
      </c>
      <c r="G29" s="4">
        <v>-0.4910465903936866</v>
      </c>
      <c r="I29">
        <f t="shared" si="0"/>
      </c>
    </row>
    <row r="30" spans="1:9" ht="12.75">
      <c r="A30">
        <v>1984.5</v>
      </c>
      <c r="B30" t="s">
        <v>2753</v>
      </c>
      <c r="C30" t="s">
        <v>2754</v>
      </c>
      <c r="D30">
        <v>29213800</v>
      </c>
      <c r="E30">
        <v>89323600</v>
      </c>
      <c r="F30" s="3">
        <v>-23.468579516974952</v>
      </c>
      <c r="G30" s="4">
        <v>-0.46937159033949905</v>
      </c>
      <c r="I30">
        <f t="shared" si="0"/>
      </c>
    </row>
    <row r="31" spans="1:9" ht="12.75">
      <c r="A31">
        <v>1984.5</v>
      </c>
      <c r="B31" t="s">
        <v>2755</v>
      </c>
      <c r="C31" t="s">
        <v>2756</v>
      </c>
      <c r="D31">
        <v>29213800</v>
      </c>
      <c r="E31">
        <v>89322200</v>
      </c>
      <c r="F31" s="3">
        <v>-20.24132950890684</v>
      </c>
      <c r="G31" s="4">
        <v>-0.4048265901781367</v>
      </c>
      <c r="I31">
        <f t="shared" si="0"/>
      </c>
    </row>
    <row r="32" spans="1:9" ht="12.75">
      <c r="A32">
        <v>1984.5</v>
      </c>
      <c r="B32" t="s">
        <v>2757</v>
      </c>
      <c r="C32" t="s">
        <v>2758</v>
      </c>
      <c r="D32">
        <v>29211900</v>
      </c>
      <c r="E32">
        <v>89315700</v>
      </c>
      <c r="F32" s="3">
        <v>-15.368579496724978</v>
      </c>
      <c r="G32" s="4">
        <v>-0.30737158993449953</v>
      </c>
      <c r="I32">
        <f t="shared" si="0"/>
      </c>
    </row>
    <row r="33" spans="1:9" ht="12.75">
      <c r="A33">
        <v>1984.5</v>
      </c>
      <c r="B33" t="s">
        <v>2759</v>
      </c>
      <c r="C33" t="s">
        <v>2760</v>
      </c>
      <c r="D33">
        <v>29211600</v>
      </c>
      <c r="E33">
        <v>89313800</v>
      </c>
      <c r="F33" s="3">
        <v>-16.0248294983656</v>
      </c>
      <c r="G33" s="4">
        <v>-0.32049658996731206</v>
      </c>
      <c r="I33">
        <f t="shared" si="0"/>
      </c>
    </row>
    <row r="34" spans="1:9" ht="12.75">
      <c r="A34">
        <v>1984.5</v>
      </c>
      <c r="B34" t="s">
        <v>2761</v>
      </c>
      <c r="C34" t="s">
        <v>2762</v>
      </c>
      <c r="D34">
        <v>29203400</v>
      </c>
      <c r="E34">
        <v>89305200</v>
      </c>
      <c r="F34" s="3">
        <v>-27.356579526694944</v>
      </c>
      <c r="G34" s="4">
        <v>-0.5471315905338989</v>
      </c>
      <c r="I34">
        <f t="shared" si="0"/>
      </c>
    </row>
    <row r="35" spans="1:9" ht="12.75">
      <c r="A35">
        <v>1993.3333333333333</v>
      </c>
      <c r="B35" t="s">
        <v>2212</v>
      </c>
      <c r="C35" t="s">
        <v>2213</v>
      </c>
      <c r="D35">
        <v>29143000</v>
      </c>
      <c r="E35">
        <v>89584400</v>
      </c>
      <c r="F35" s="3">
        <v>-8.649402985074698</v>
      </c>
      <c r="G35" s="4">
        <v>-0.09658500000000148</v>
      </c>
      <c r="I35">
        <f t="shared" si="0"/>
      </c>
    </row>
    <row r="36" spans="1:9" ht="12.75">
      <c r="A36">
        <v>1993.3333333333333</v>
      </c>
      <c r="B36" t="s">
        <v>2204</v>
      </c>
      <c r="C36" t="s">
        <v>2205</v>
      </c>
      <c r="D36">
        <v>29151500</v>
      </c>
      <c r="E36">
        <v>89575900</v>
      </c>
      <c r="F36" s="3">
        <v>-14.166716417910589</v>
      </c>
      <c r="G36" s="4">
        <v>-0.15819500000000253</v>
      </c>
      <c r="I36">
        <f t="shared" si="0"/>
      </c>
    </row>
    <row r="37" spans="1:9" ht="12.75">
      <c r="A37">
        <v>1993.3333333333333</v>
      </c>
      <c r="B37" t="s">
        <v>2206</v>
      </c>
      <c r="C37" t="s">
        <v>2207</v>
      </c>
      <c r="D37">
        <v>29151500</v>
      </c>
      <c r="E37">
        <v>89575900</v>
      </c>
      <c r="F37" s="3">
        <v>-13.217462686567298</v>
      </c>
      <c r="G37" s="4">
        <v>-0.14759500000000259</v>
      </c>
      <c r="I37">
        <f t="shared" si="0"/>
      </c>
    </row>
    <row r="38" spans="1:9" ht="12.75">
      <c r="A38">
        <v>1993.3333333333333</v>
      </c>
      <c r="B38" t="s">
        <v>2208</v>
      </c>
      <c r="C38" t="s">
        <v>2209</v>
      </c>
      <c r="D38">
        <v>29151500</v>
      </c>
      <c r="E38">
        <v>89575900</v>
      </c>
      <c r="F38" s="3">
        <v>-11.730000000000112</v>
      </c>
      <c r="G38" s="4">
        <v>-0.13098500000000213</v>
      </c>
      <c r="I38">
        <f t="shared" si="0"/>
      </c>
    </row>
    <row r="39" spans="1:9" ht="12.75">
      <c r="A39">
        <v>1993.3333333333333</v>
      </c>
      <c r="B39" t="s">
        <v>2202</v>
      </c>
      <c r="C39" t="s">
        <v>2203</v>
      </c>
      <c r="D39">
        <v>29152000</v>
      </c>
      <c r="E39">
        <v>89580100</v>
      </c>
      <c r="F39" s="3">
        <v>-12.395373134328462</v>
      </c>
      <c r="G39" s="4">
        <v>-0.13841500000000218</v>
      </c>
      <c r="I39">
        <f t="shared" si="0"/>
      </c>
    </row>
    <row r="40" spans="1:9" ht="12.75">
      <c r="A40">
        <v>1995.1666667</v>
      </c>
      <c r="B40" t="s">
        <v>2617</v>
      </c>
      <c r="C40" t="s">
        <v>2618</v>
      </c>
      <c r="D40">
        <v>29563200</v>
      </c>
      <c r="E40">
        <v>89593900</v>
      </c>
      <c r="F40" s="3">
        <v>-8.848246743085195</v>
      </c>
      <c r="G40" s="4">
        <v>-0.0825836359738541</v>
      </c>
      <c r="I40">
        <f t="shared" si="0"/>
      </c>
    </row>
    <row r="41" spans="1:9" ht="12.75">
      <c r="A41">
        <v>1995.1666667</v>
      </c>
      <c r="B41" t="s">
        <v>2635</v>
      </c>
      <c r="C41" t="s">
        <v>2636</v>
      </c>
      <c r="D41">
        <v>29562500</v>
      </c>
      <c r="E41">
        <v>89582600</v>
      </c>
      <c r="F41" s="3">
        <v>-11.960746719741367</v>
      </c>
      <c r="G41" s="4">
        <v>-0.1116336356522285</v>
      </c>
      <c r="I41">
        <f t="shared" si="0"/>
      </c>
    </row>
    <row r="42" spans="1:9" ht="12.75">
      <c r="A42">
        <v>1995.1666667</v>
      </c>
      <c r="B42" t="s">
        <v>2637</v>
      </c>
      <c r="C42" t="s">
        <v>2638</v>
      </c>
      <c r="D42">
        <v>29561000</v>
      </c>
      <c r="E42">
        <v>89575200</v>
      </c>
      <c r="F42" s="3">
        <v>-12.628246714735175</v>
      </c>
      <c r="G42" s="4">
        <v>-0.11786363558325386</v>
      </c>
      <c r="I42">
        <f t="shared" si="0"/>
      </c>
    </row>
    <row r="43" spans="1:9" ht="12.75">
      <c r="A43">
        <v>1995.1666667</v>
      </c>
      <c r="B43" t="s">
        <v>2639</v>
      </c>
      <c r="C43" t="s">
        <v>2640</v>
      </c>
      <c r="D43">
        <v>29555500</v>
      </c>
      <c r="E43">
        <v>89572600</v>
      </c>
      <c r="F43" s="3">
        <v>-11.525746723003893</v>
      </c>
      <c r="G43" s="4">
        <v>-0.10757363569717882</v>
      </c>
      <c r="I43">
        <f t="shared" si="0"/>
      </c>
    </row>
    <row r="44" spans="1:9" ht="12.75">
      <c r="A44">
        <v>1995.1666667</v>
      </c>
      <c r="B44" t="s">
        <v>2641</v>
      </c>
      <c r="C44" t="s">
        <v>2642</v>
      </c>
      <c r="D44">
        <v>29555000</v>
      </c>
      <c r="E44">
        <v>89563300</v>
      </c>
      <c r="F44" s="3">
        <v>-12.673246714397637</v>
      </c>
      <c r="G44" s="4">
        <v>-0.11828363557860389</v>
      </c>
      <c r="I44">
        <f t="shared" si="0"/>
      </c>
    </row>
    <row r="45" spans="1:9" ht="12.75">
      <c r="A45">
        <v>1995.1666667</v>
      </c>
      <c r="B45" t="s">
        <v>2643</v>
      </c>
      <c r="C45" t="s">
        <v>2644</v>
      </c>
      <c r="D45">
        <v>29554700</v>
      </c>
      <c r="E45">
        <v>89560000</v>
      </c>
      <c r="F45" s="3">
        <v>-13.218246710310169</v>
      </c>
      <c r="G45" s="4">
        <v>-0.12337030218895384</v>
      </c>
      <c r="I45">
        <f t="shared" si="0"/>
      </c>
    </row>
    <row r="46" spans="1:9" ht="12.75">
      <c r="A46">
        <v>1995.1666667</v>
      </c>
      <c r="B46" t="s">
        <v>2645</v>
      </c>
      <c r="C46" t="s">
        <v>2646</v>
      </c>
      <c r="D46">
        <v>29552800</v>
      </c>
      <c r="E46">
        <v>89552100</v>
      </c>
      <c r="F46" s="3">
        <v>-11.453246723547611</v>
      </c>
      <c r="G46" s="4">
        <v>-0.10689696903800328</v>
      </c>
      <c r="I46">
        <f t="shared" si="0"/>
      </c>
    </row>
    <row r="47" spans="1:9" ht="12.75">
      <c r="A47">
        <v>1984.5833333</v>
      </c>
      <c r="B47" t="s">
        <v>2647</v>
      </c>
      <c r="C47" t="s">
        <v>2648</v>
      </c>
      <c r="D47">
        <v>29545800</v>
      </c>
      <c r="E47">
        <v>89544300</v>
      </c>
      <c r="F47" s="3">
        <v>-9.460948577002032</v>
      </c>
      <c r="G47" s="4">
        <v>-0.18843055947398835</v>
      </c>
      <c r="I47">
        <f t="shared" si="0"/>
      </c>
    </row>
    <row r="48" spans="1:9" ht="12.75">
      <c r="A48">
        <v>1984.5833333</v>
      </c>
      <c r="B48" t="s">
        <v>2649</v>
      </c>
      <c r="C48" t="s">
        <v>2650</v>
      </c>
      <c r="D48">
        <v>29540700</v>
      </c>
      <c r="E48">
        <v>89540700</v>
      </c>
      <c r="F48" s="3">
        <v>-9.039085220868536</v>
      </c>
      <c r="G48" s="4">
        <v>-0.18002844761693404</v>
      </c>
      <c r="I48">
        <f t="shared" si="0"/>
      </c>
    </row>
    <row r="49" spans="1:9" ht="12.75">
      <c r="A49">
        <v>1984.5833333</v>
      </c>
      <c r="B49" t="s">
        <v>2651</v>
      </c>
      <c r="C49" t="s">
        <v>2652</v>
      </c>
      <c r="D49">
        <v>29535500</v>
      </c>
      <c r="E49">
        <v>89540600</v>
      </c>
      <c r="F49" s="3">
        <v>-10.60653864480619</v>
      </c>
      <c r="G49" s="4">
        <v>-0.21124689502927385</v>
      </c>
      <c r="I49">
        <f t="shared" si="0"/>
      </c>
    </row>
    <row r="50" spans="1:9" ht="12.75">
      <c r="A50">
        <v>1984.5833333</v>
      </c>
      <c r="B50" t="s">
        <v>2653</v>
      </c>
      <c r="C50" t="s">
        <v>2654</v>
      </c>
      <c r="D50">
        <v>29532000</v>
      </c>
      <c r="E50">
        <v>89534900</v>
      </c>
      <c r="F50" s="3">
        <v>-9.923060380540454</v>
      </c>
      <c r="G50" s="4">
        <v>-0.1976342862431989</v>
      </c>
      <c r="I50">
        <f t="shared" si="0"/>
      </c>
    </row>
    <row r="51" spans="1:9" ht="12.75">
      <c r="A51">
        <v>1984.5833333</v>
      </c>
      <c r="B51" t="s">
        <v>2655</v>
      </c>
      <c r="C51" t="s">
        <v>2656</v>
      </c>
      <c r="D51">
        <v>29523300</v>
      </c>
      <c r="E51">
        <v>89534500</v>
      </c>
      <c r="F51" s="3">
        <v>-8.085047949047212</v>
      </c>
      <c r="G51" s="4">
        <v>-0.1610272052546915</v>
      </c>
      <c r="I51">
        <f t="shared" si="0"/>
      </c>
    </row>
    <row r="52" spans="1:9" ht="12.75">
      <c r="A52">
        <v>1984.5833333</v>
      </c>
      <c r="B52" t="s">
        <v>2657</v>
      </c>
      <c r="C52" t="s">
        <v>2658</v>
      </c>
      <c r="D52">
        <v>29521600</v>
      </c>
      <c r="E52">
        <v>89534000</v>
      </c>
      <c r="F52" s="3">
        <v>-8.47635229881768</v>
      </c>
      <c r="G52" s="4">
        <v>-0.16882068356733004</v>
      </c>
      <c r="I52">
        <f t="shared" si="0"/>
      </c>
    </row>
    <row r="53" spans="1:9" ht="12.75">
      <c r="A53">
        <v>1984.5833333</v>
      </c>
      <c r="B53" t="s">
        <v>2659</v>
      </c>
      <c r="C53" t="s">
        <v>2660</v>
      </c>
      <c r="D53">
        <v>29515200</v>
      </c>
      <c r="E53">
        <v>89540400</v>
      </c>
      <c r="F53" s="3">
        <v>-8.338464099374749</v>
      </c>
      <c r="G53" s="4">
        <v>-0.16607441025716208</v>
      </c>
      <c r="I53">
        <f t="shared" si="0"/>
      </c>
    </row>
    <row r="54" spans="1:9" ht="12.75">
      <c r="A54">
        <v>1984.5833333</v>
      </c>
      <c r="B54" t="s">
        <v>2661</v>
      </c>
      <c r="C54" t="s">
        <v>2662</v>
      </c>
      <c r="D54">
        <v>29513600</v>
      </c>
      <c r="E54">
        <v>89544600</v>
      </c>
      <c r="F54" s="3">
        <v>-6.926787073726686</v>
      </c>
      <c r="G54" s="4">
        <v>-0.1379585094492824</v>
      </c>
      <c r="I54">
        <f t="shared" si="0"/>
      </c>
    </row>
    <row r="55" spans="1:9" ht="12.75">
      <c r="A55">
        <v>1984.5833333</v>
      </c>
      <c r="B55" t="s">
        <v>2663</v>
      </c>
      <c r="C55" t="s">
        <v>2664</v>
      </c>
      <c r="D55">
        <v>29513200</v>
      </c>
      <c r="E55">
        <v>89545700</v>
      </c>
      <c r="F55" s="3">
        <v>-6.999830552350502</v>
      </c>
      <c r="G55" s="4">
        <v>-0.13941329206764153</v>
      </c>
      <c r="I55">
        <f t="shared" si="0"/>
      </c>
    </row>
    <row r="56" spans="1:9" ht="12.75">
      <c r="A56">
        <v>1984.5833333</v>
      </c>
      <c r="B56" t="s">
        <v>2665</v>
      </c>
      <c r="C56" t="s">
        <v>2666</v>
      </c>
      <c r="D56">
        <v>29513100</v>
      </c>
      <c r="E56">
        <v>89551100</v>
      </c>
      <c r="F56" s="3">
        <v>-14.061197047065319</v>
      </c>
      <c r="G56" s="4">
        <v>-0.2800521749894235</v>
      </c>
      <c r="I56">
        <f t="shared" si="0"/>
      </c>
    </row>
    <row r="57" spans="1:9" ht="12.75">
      <c r="A57">
        <v>1984.5833333</v>
      </c>
      <c r="B57" t="s">
        <v>2667</v>
      </c>
      <c r="C57" t="s">
        <v>2668</v>
      </c>
      <c r="D57">
        <v>29513900</v>
      </c>
      <c r="E57">
        <v>89554200</v>
      </c>
      <c r="F57" s="3">
        <v>-8.6067870820745</v>
      </c>
      <c r="G57" s="4">
        <v>-0.17141850967154293</v>
      </c>
      <c r="I57">
        <f t="shared" si="0"/>
      </c>
    </row>
    <row r="58" spans="1:9" ht="12.75">
      <c r="A58">
        <v>1984.5833333</v>
      </c>
      <c r="B58" t="s">
        <v>2669</v>
      </c>
      <c r="C58" t="s">
        <v>2670</v>
      </c>
      <c r="D58">
        <v>29515200</v>
      </c>
      <c r="E58">
        <v>89563700</v>
      </c>
      <c r="F58" s="3">
        <v>-15.732252955989807</v>
      </c>
      <c r="G58" s="4">
        <v>-0.313334038564538</v>
      </c>
      <c r="I58">
        <f t="shared" si="0"/>
      </c>
    </row>
    <row r="59" spans="1:9" ht="12.75">
      <c r="A59">
        <v>1984.5833333</v>
      </c>
      <c r="B59" t="s">
        <v>2671</v>
      </c>
      <c r="C59" t="s">
        <v>2672</v>
      </c>
      <c r="D59">
        <v>29523000</v>
      </c>
      <c r="E59">
        <v>89572400</v>
      </c>
      <c r="F59" s="3">
        <v>-7.707905090030384</v>
      </c>
      <c r="G59" s="4">
        <v>-0.15351577663336835</v>
      </c>
      <c r="I59">
        <f t="shared" si="0"/>
      </c>
    </row>
    <row r="60" spans="1:9" ht="12.75">
      <c r="A60">
        <v>1984.5833333</v>
      </c>
      <c r="B60" t="s">
        <v>2673</v>
      </c>
      <c r="C60" t="s">
        <v>2674</v>
      </c>
      <c r="D60">
        <v>29513600</v>
      </c>
      <c r="E60">
        <v>89581800</v>
      </c>
      <c r="F60" s="3">
        <v>-7.780948568654184</v>
      </c>
      <c r="G60" s="4">
        <v>-0.15497055925172698</v>
      </c>
      <c r="I60">
        <f t="shared" si="0"/>
      </c>
    </row>
    <row r="61" spans="1:9" ht="12.75">
      <c r="A61">
        <v>1984.5833333</v>
      </c>
      <c r="B61" t="s">
        <v>2675</v>
      </c>
      <c r="C61" t="s">
        <v>2676</v>
      </c>
      <c r="D61">
        <v>29505700</v>
      </c>
      <c r="E61">
        <v>89582800</v>
      </c>
      <c r="F61" s="3">
        <v>-7.633370928169337</v>
      </c>
      <c r="G61" s="4">
        <v>-0.15203130457381797</v>
      </c>
      <c r="I61">
        <f t="shared" si="0"/>
      </c>
    </row>
    <row r="62" spans="1:9" ht="12.75">
      <c r="A62">
        <v>1984.5833333</v>
      </c>
      <c r="B62" t="s">
        <v>2677</v>
      </c>
      <c r="C62" t="s">
        <v>2678</v>
      </c>
      <c r="D62">
        <v>29491600</v>
      </c>
      <c r="E62">
        <v>89594700</v>
      </c>
      <c r="F62" s="3">
        <v>-7.757097636858677</v>
      </c>
      <c r="G62" s="4">
        <v>-0.15449552819267165</v>
      </c>
      <c r="I62">
        <f t="shared" si="0"/>
      </c>
    </row>
    <row r="63" spans="1:9" ht="12.75">
      <c r="A63">
        <v>1984.5833333</v>
      </c>
      <c r="B63" t="s">
        <v>2679</v>
      </c>
      <c r="C63" t="s">
        <v>2680</v>
      </c>
      <c r="D63">
        <v>29481700</v>
      </c>
      <c r="E63">
        <v>89595900</v>
      </c>
      <c r="F63" s="3">
        <v>-15.008526244319114</v>
      </c>
      <c r="G63" s="4">
        <v>-0.2989198148663057</v>
      </c>
      <c r="I63">
        <f t="shared" si="0"/>
      </c>
    </row>
    <row r="64" spans="1:9" ht="12.75">
      <c r="A64">
        <v>1984.5833333</v>
      </c>
      <c r="B64" t="s">
        <v>2691</v>
      </c>
      <c r="C64" t="s">
        <v>2692</v>
      </c>
      <c r="D64">
        <v>29441300</v>
      </c>
      <c r="E64">
        <v>89594000</v>
      </c>
      <c r="F64" s="3">
        <v>-7.736973413156131</v>
      </c>
      <c r="G64" s="4">
        <v>-0.15409472073659192</v>
      </c>
      <c r="I64">
        <f t="shared" si="0"/>
      </c>
    </row>
    <row r="65" spans="1:9" ht="12.75">
      <c r="A65">
        <v>1984.5833333</v>
      </c>
      <c r="B65" t="s">
        <v>2693</v>
      </c>
      <c r="C65" t="s">
        <v>2694</v>
      </c>
      <c r="D65">
        <v>29434500</v>
      </c>
      <c r="E65">
        <v>89591700</v>
      </c>
      <c r="F65" s="3">
        <v>-5.575482719186013</v>
      </c>
      <c r="G65" s="4">
        <v>-0.11104503100963736</v>
      </c>
      <c r="I65">
        <f t="shared" si="0"/>
      </c>
    </row>
    <row r="66" spans="1:9" ht="12.75">
      <c r="A66">
        <v>1984.5833333</v>
      </c>
      <c r="B66" t="s">
        <v>2695</v>
      </c>
      <c r="C66" t="s">
        <v>2696</v>
      </c>
      <c r="D66">
        <v>29431000</v>
      </c>
      <c r="E66">
        <v>89585600</v>
      </c>
      <c r="F66" s="3">
        <v>-20.544923787357032</v>
      </c>
      <c r="G66" s="4">
        <v>-0.4091863994496907</v>
      </c>
      <c r="I66">
        <f t="shared" si="0"/>
      </c>
    </row>
    <row r="67" spans="1:9" ht="12.75">
      <c r="A67">
        <v>1984.5833333</v>
      </c>
      <c r="B67" t="s">
        <v>2697</v>
      </c>
      <c r="C67" t="s">
        <v>2698</v>
      </c>
      <c r="D67">
        <v>29385300</v>
      </c>
      <c r="E67">
        <v>89564900</v>
      </c>
      <c r="F67" s="3">
        <v>-8.561321243339226</v>
      </c>
      <c r="G67" s="4">
        <v>-0.17051298171521656</v>
      </c>
      <c r="I67">
        <f t="shared" si="0"/>
      </c>
    </row>
    <row r="68" spans="1:9" ht="12.75">
      <c r="A68">
        <v>1984.5833333</v>
      </c>
      <c r="B68" t="s">
        <v>2699</v>
      </c>
      <c r="C68" t="s">
        <v>2700</v>
      </c>
      <c r="D68">
        <v>29383300</v>
      </c>
      <c r="E68">
        <v>89554700</v>
      </c>
      <c r="F68" s="3">
        <v>-8.451010683784894</v>
      </c>
      <c r="G68" s="4">
        <v>-0.1683159630670823</v>
      </c>
      <c r="I68">
        <f aca="true" t="shared" si="1" ref="I68:I131">IF(B67=B68,"dup","")</f>
      </c>
    </row>
    <row r="69" spans="1:9" ht="12.75">
      <c r="A69">
        <v>1984.5833333</v>
      </c>
      <c r="B69" t="s">
        <v>2701</v>
      </c>
      <c r="C69" t="s">
        <v>2702</v>
      </c>
      <c r="D69">
        <v>29372700</v>
      </c>
      <c r="E69">
        <v>89541000</v>
      </c>
      <c r="F69" s="3">
        <v>-6.90517216678695</v>
      </c>
      <c r="G69" s="4">
        <v>-0.1375280125520122</v>
      </c>
      <c r="I69">
        <f t="shared" si="1"/>
      </c>
    </row>
    <row r="70" spans="1:9" ht="12.75">
      <c r="A70">
        <v>1984.5833333</v>
      </c>
      <c r="B70" t="s">
        <v>2703</v>
      </c>
      <c r="C70" t="s">
        <v>2704</v>
      </c>
      <c r="D70">
        <v>29363700</v>
      </c>
      <c r="E70">
        <v>89515700</v>
      </c>
      <c r="F70" s="3">
        <v>-9.053246711622085</v>
      </c>
      <c r="G70" s="4">
        <v>-0.18031049730824766</v>
      </c>
      <c r="I70">
        <f t="shared" si="1"/>
      </c>
    </row>
    <row r="71" spans="1:9" ht="12.75">
      <c r="A71">
        <v>1984.5833333</v>
      </c>
      <c r="B71" t="s">
        <v>2705</v>
      </c>
      <c r="C71" t="s">
        <v>2706</v>
      </c>
      <c r="D71">
        <v>29363000</v>
      </c>
      <c r="E71">
        <v>89510700</v>
      </c>
      <c r="F71" s="3">
        <v>-7.812252916635793</v>
      </c>
      <c r="G71" s="4">
        <v>-0.1555940375167375</v>
      </c>
      <c r="I71">
        <f t="shared" si="1"/>
      </c>
    </row>
    <row r="72" spans="1:9" ht="12.75">
      <c r="A72">
        <v>1984.5833333</v>
      </c>
      <c r="B72" t="s">
        <v>2707</v>
      </c>
      <c r="C72" t="s">
        <v>2708</v>
      </c>
      <c r="D72">
        <v>29355600</v>
      </c>
      <c r="E72">
        <v>89493900</v>
      </c>
      <c r="F72" s="3">
        <v>-8.464426832919886</v>
      </c>
      <c r="G72" s="4">
        <v>-0.1685831680378015</v>
      </c>
      <c r="I72">
        <f t="shared" si="1"/>
      </c>
    </row>
    <row r="73" spans="1:9" ht="12.75">
      <c r="A73">
        <v>1984.5833333</v>
      </c>
      <c r="B73" t="s">
        <v>2709</v>
      </c>
      <c r="C73" t="s">
        <v>2710</v>
      </c>
      <c r="D73">
        <v>29350800</v>
      </c>
      <c r="E73">
        <v>89482100</v>
      </c>
      <c r="F73" s="3">
        <v>-9.538464105337455</v>
      </c>
      <c r="G73" s="4">
        <v>-0.18997441041591934</v>
      </c>
      <c r="I73">
        <f t="shared" si="1"/>
      </c>
    </row>
    <row r="74" spans="1:9" ht="12.75">
      <c r="A74">
        <v>1984.5833333</v>
      </c>
      <c r="B74" t="s">
        <v>2711</v>
      </c>
      <c r="C74" t="s">
        <v>2712</v>
      </c>
      <c r="D74">
        <v>29344000</v>
      </c>
      <c r="E74">
        <v>89474500</v>
      </c>
      <c r="F74" s="3">
        <v>-10.501445476582097</v>
      </c>
      <c r="G74" s="4">
        <v>-0.20915378942530793</v>
      </c>
      <c r="I74">
        <f t="shared" si="1"/>
      </c>
    </row>
    <row r="75" spans="1:9" ht="12.75">
      <c r="A75">
        <v>1984.5833333</v>
      </c>
      <c r="B75" t="s">
        <v>2713</v>
      </c>
      <c r="C75" t="s">
        <v>2714</v>
      </c>
      <c r="D75">
        <v>29340600</v>
      </c>
      <c r="E75">
        <v>89475000</v>
      </c>
      <c r="F75" s="3">
        <v>-10.77871255870514</v>
      </c>
      <c r="G75" s="4">
        <v>-0.21467602548683384</v>
      </c>
      <c r="I75">
        <f t="shared" si="1"/>
      </c>
    </row>
    <row r="76" spans="1:9" ht="12.75">
      <c r="A76">
        <v>1984.5</v>
      </c>
      <c r="B76" t="s">
        <v>2715</v>
      </c>
      <c r="C76" t="s">
        <v>2716</v>
      </c>
      <c r="D76">
        <v>29324200</v>
      </c>
      <c r="E76">
        <v>89462600</v>
      </c>
      <c r="F76" s="3">
        <v>-13.083329491011826</v>
      </c>
      <c r="G76" s="4">
        <v>-0.2616665898202364</v>
      </c>
      <c r="I76">
        <f t="shared" si="1"/>
      </c>
    </row>
    <row r="77" spans="1:9" ht="12.75">
      <c r="A77">
        <v>1984.5</v>
      </c>
      <c r="B77" t="s">
        <v>2717</v>
      </c>
      <c r="C77" t="s">
        <v>2718</v>
      </c>
      <c r="D77">
        <v>29321000</v>
      </c>
      <c r="E77">
        <v>89454800</v>
      </c>
      <c r="F77" s="3">
        <v>-13.904579493064967</v>
      </c>
      <c r="G77" s="4">
        <v>-0.27809158986129934</v>
      </c>
      <c r="I77">
        <f t="shared" si="1"/>
      </c>
    </row>
    <row r="78" spans="1:9" ht="12.75">
      <c r="A78">
        <v>1984.5</v>
      </c>
      <c r="B78" t="s">
        <v>2719</v>
      </c>
      <c r="C78" t="s">
        <v>2720</v>
      </c>
      <c r="D78">
        <v>29305000</v>
      </c>
      <c r="E78">
        <v>89434800</v>
      </c>
      <c r="F78" s="3">
        <v>-9.739829482653091</v>
      </c>
      <c r="G78" s="4">
        <v>-0.1947965896530618</v>
      </c>
      <c r="I78">
        <f t="shared" si="1"/>
      </c>
    </row>
    <row r="79" spans="1:9" ht="12.75">
      <c r="A79">
        <v>1995.1666667</v>
      </c>
      <c r="B79" t="s">
        <v>2819</v>
      </c>
      <c r="C79" t="s">
        <v>2820</v>
      </c>
      <c r="D79">
        <v>29594600</v>
      </c>
      <c r="E79">
        <v>89562200</v>
      </c>
      <c r="F79" s="3">
        <v>-18.768246668685237</v>
      </c>
      <c r="G79" s="4">
        <v>-0.17517030161545488</v>
      </c>
      <c r="I79">
        <f t="shared" si="1"/>
      </c>
    </row>
    <row r="80" spans="1:9" ht="12.75">
      <c r="A80">
        <v>1995.1666667</v>
      </c>
      <c r="B80" t="s">
        <v>2817</v>
      </c>
      <c r="C80" t="s">
        <v>2818</v>
      </c>
      <c r="D80">
        <v>29585600</v>
      </c>
      <c r="E80">
        <v>89564400</v>
      </c>
      <c r="F80" s="3">
        <v>-21.2432466501228</v>
      </c>
      <c r="G80" s="4">
        <v>-0.19827030135970558</v>
      </c>
      <c r="I80">
        <f t="shared" si="1"/>
      </c>
    </row>
    <row r="81" spans="1:9" ht="12.75">
      <c r="A81">
        <v>1995.1666667</v>
      </c>
      <c r="B81" t="s">
        <v>2811</v>
      </c>
      <c r="C81" t="s">
        <v>2812</v>
      </c>
      <c r="D81">
        <v>29574000</v>
      </c>
      <c r="E81">
        <v>89572200</v>
      </c>
      <c r="F81" s="3">
        <v>-13.655746707028879</v>
      </c>
      <c r="G81" s="4">
        <v>-0.12745363547707864</v>
      </c>
      <c r="I81">
        <f t="shared" si="1"/>
      </c>
    </row>
    <row r="82" spans="1:9" ht="12.75">
      <c r="A82">
        <v>1995.1666667</v>
      </c>
      <c r="B82" t="s">
        <v>2809</v>
      </c>
      <c r="C82" t="s">
        <v>2810</v>
      </c>
      <c r="D82">
        <v>29571600</v>
      </c>
      <c r="E82">
        <v>89572600</v>
      </c>
      <c r="F82" s="3">
        <v>-13.770746706166399</v>
      </c>
      <c r="G82" s="4">
        <v>-0.12852696879852885</v>
      </c>
      <c r="I82">
        <f t="shared" si="1"/>
      </c>
    </row>
    <row r="83" spans="1:9" ht="12.75">
      <c r="A83">
        <v>1995.083333</v>
      </c>
      <c r="B83" t="s">
        <v>2611</v>
      </c>
      <c r="C83" t="s">
        <v>2612</v>
      </c>
      <c r="D83">
        <v>29554600</v>
      </c>
      <c r="E83">
        <v>89595200</v>
      </c>
      <c r="F83" s="3">
        <v>-2.7257468094468162</v>
      </c>
      <c r="G83" s="4">
        <v>-0.025667450030873007</v>
      </c>
      <c r="I83">
        <f t="shared" si="1"/>
      </c>
    </row>
    <row r="84" spans="1:9" ht="12.75">
      <c r="A84">
        <v>1995.083333</v>
      </c>
      <c r="B84" t="s">
        <v>2607</v>
      </c>
      <c r="C84" t="s">
        <v>2608</v>
      </c>
      <c r="D84">
        <v>29553000</v>
      </c>
      <c r="E84">
        <v>89590600</v>
      </c>
      <c r="F84" s="3">
        <v>-4.533246809446778</v>
      </c>
      <c r="G84" s="4">
        <v>-0.04268807563337251</v>
      </c>
      <c r="I84">
        <f t="shared" si="1"/>
      </c>
    </row>
    <row r="85" spans="1:9" ht="12.75">
      <c r="A85">
        <v>1995.083333</v>
      </c>
      <c r="B85" t="s">
        <v>2605</v>
      </c>
      <c r="C85" t="s">
        <v>2606</v>
      </c>
      <c r="D85">
        <v>29551500</v>
      </c>
      <c r="E85">
        <v>89584100</v>
      </c>
      <c r="F85" s="3">
        <v>-3.1857468094467767</v>
      </c>
      <c r="G85" s="4">
        <v>-0.029999116850872642</v>
      </c>
      <c r="I85">
        <f t="shared" si="1"/>
      </c>
    </row>
    <row r="86" spans="1:9" ht="12.75">
      <c r="A86">
        <v>1995.083333</v>
      </c>
      <c r="B86" t="s">
        <v>2600</v>
      </c>
      <c r="C86">
        <v>5</v>
      </c>
      <c r="D86">
        <v>29543800</v>
      </c>
      <c r="E86">
        <v>89595400</v>
      </c>
      <c r="F86" s="3">
        <v>-8.013246809446844</v>
      </c>
      <c r="G86" s="4">
        <v>-0.07545807679337307</v>
      </c>
      <c r="I86">
        <f t="shared" si="1"/>
      </c>
    </row>
    <row r="87" spans="1:9" ht="12.75">
      <c r="A87">
        <v>1984.5</v>
      </c>
      <c r="B87" t="s">
        <v>2737</v>
      </c>
      <c r="C87" t="s">
        <v>2738</v>
      </c>
      <c r="D87">
        <v>29250700</v>
      </c>
      <c r="E87">
        <v>89364700</v>
      </c>
      <c r="F87" s="3">
        <v>-12.119579488602502</v>
      </c>
      <c r="G87" s="4">
        <v>-0.2423915897720501</v>
      </c>
      <c r="I87">
        <f t="shared" si="1"/>
      </c>
    </row>
    <row r="88" spans="1:9" ht="12.75">
      <c r="A88">
        <v>1993.3333333333333</v>
      </c>
      <c r="B88" t="s">
        <v>2214</v>
      </c>
      <c r="C88" t="s">
        <v>2215</v>
      </c>
      <c r="D88">
        <v>29140000</v>
      </c>
      <c r="E88">
        <v>89593500</v>
      </c>
      <c r="F88" s="3">
        <v>-11.529402985074732</v>
      </c>
      <c r="G88" s="4">
        <v>-0.1287450000000021</v>
      </c>
      <c r="I88">
        <f t="shared" si="1"/>
      </c>
    </row>
    <row r="89" spans="1:9" ht="12.75">
      <c r="A89">
        <v>1993.3333333333333</v>
      </c>
      <c r="B89" t="s">
        <v>2210</v>
      </c>
      <c r="C89" t="s">
        <v>2211</v>
      </c>
      <c r="D89">
        <v>29144400</v>
      </c>
      <c r="E89">
        <v>89581700</v>
      </c>
      <c r="F89" s="3">
        <v>-10.90522388059712</v>
      </c>
      <c r="G89" s="4">
        <v>-0.12177500000000197</v>
      </c>
      <c r="I89">
        <f t="shared" si="1"/>
      </c>
    </row>
    <row r="90" spans="1:9" ht="12.75">
      <c r="A90">
        <v>1993.3333333333333</v>
      </c>
      <c r="B90" t="s">
        <v>2200</v>
      </c>
      <c r="C90" t="s">
        <v>2201</v>
      </c>
      <c r="D90">
        <v>29151100</v>
      </c>
      <c r="E90">
        <v>89573800</v>
      </c>
      <c r="F90" s="3">
        <v>-10.304328358209032</v>
      </c>
      <c r="G90" s="4">
        <v>-0.11506500000000164</v>
      </c>
      <c r="I90">
        <f t="shared" si="1"/>
      </c>
    </row>
    <row r="91" spans="1:9" ht="12.75">
      <c r="A91">
        <v>1993.3333333333333</v>
      </c>
      <c r="B91" t="s">
        <v>2196</v>
      </c>
      <c r="C91" t="s">
        <v>2197</v>
      </c>
      <c r="D91">
        <v>29155100</v>
      </c>
      <c r="E91">
        <v>89571800</v>
      </c>
      <c r="F91" s="3">
        <v>-7.043731343283611</v>
      </c>
      <c r="G91" s="4">
        <v>-0.07865500000000081</v>
      </c>
      <c r="I91">
        <f t="shared" si="1"/>
      </c>
    </row>
    <row r="92" spans="1:9" ht="12.75">
      <c r="A92">
        <v>1993.3333333333333</v>
      </c>
      <c r="B92" t="s">
        <v>2194</v>
      </c>
      <c r="C92" t="s">
        <v>2195</v>
      </c>
      <c r="D92">
        <v>29155100</v>
      </c>
      <c r="E92">
        <v>89571900</v>
      </c>
      <c r="F92" s="3">
        <v>-5.453283582089579</v>
      </c>
      <c r="G92" s="4">
        <v>-0.0608950000000007</v>
      </c>
      <c r="I92">
        <f t="shared" si="1"/>
      </c>
    </row>
    <row r="93" spans="1:9" ht="12.75">
      <c r="A93">
        <v>1993.3333333333333</v>
      </c>
      <c r="B93" t="s">
        <v>2192</v>
      </c>
      <c r="C93" t="s">
        <v>2193</v>
      </c>
      <c r="D93">
        <v>29155200</v>
      </c>
      <c r="E93">
        <v>89572700</v>
      </c>
      <c r="F93" s="3">
        <v>-4.21567164179104</v>
      </c>
      <c r="G93" s="4">
        <v>-0.04707500000000031</v>
      </c>
      <c r="I93">
        <f t="shared" si="1"/>
      </c>
    </row>
    <row r="94" spans="1:9" ht="12.75">
      <c r="A94">
        <v>1993.3333333333333</v>
      </c>
      <c r="B94" t="s">
        <v>2190</v>
      </c>
      <c r="C94" t="s">
        <v>2191</v>
      </c>
      <c r="D94">
        <v>29155300</v>
      </c>
      <c r="E94">
        <v>89572800</v>
      </c>
      <c r="F94" s="3">
        <v>-4.3598507462686635</v>
      </c>
      <c r="G94" s="4">
        <v>-0.04868500000000042</v>
      </c>
      <c r="I94">
        <f t="shared" si="1"/>
      </c>
    </row>
    <row r="95" spans="1:9" ht="12.75">
      <c r="A95">
        <v>1993.3333333333333</v>
      </c>
      <c r="B95" t="s">
        <v>2186</v>
      </c>
      <c r="C95" t="s">
        <v>2187</v>
      </c>
      <c r="D95">
        <v>29155300</v>
      </c>
      <c r="E95">
        <v>89572800</v>
      </c>
      <c r="F95" s="3">
        <v>-4.955373134328368</v>
      </c>
      <c r="G95" s="4">
        <v>-0.05533500000000047</v>
      </c>
      <c r="I95">
        <f t="shared" si="1"/>
      </c>
    </row>
    <row r="96" spans="1:9" ht="12.75">
      <c r="A96">
        <v>1993.3333333333333</v>
      </c>
      <c r="B96" t="s">
        <v>2184</v>
      </c>
      <c r="C96" t="s">
        <v>2185</v>
      </c>
      <c r="D96">
        <v>29155300</v>
      </c>
      <c r="E96">
        <v>89572800</v>
      </c>
      <c r="F96" s="3">
        <v>-4.63835820895523</v>
      </c>
      <c r="G96" s="4">
        <v>-0.05179500000000037</v>
      </c>
      <c r="I96">
        <f t="shared" si="1"/>
      </c>
    </row>
    <row r="97" spans="1:9" ht="12.75">
      <c r="A97">
        <v>1993.3333333333333</v>
      </c>
      <c r="B97" t="s">
        <v>2188</v>
      </c>
      <c r="C97" t="s">
        <v>2189</v>
      </c>
      <c r="D97">
        <v>29155300</v>
      </c>
      <c r="E97">
        <v>89572800</v>
      </c>
      <c r="F97" s="3">
        <v>-8.904626865671718</v>
      </c>
      <c r="G97" s="4">
        <v>-0.0994350000000015</v>
      </c>
      <c r="I97">
        <f t="shared" si="1"/>
      </c>
    </row>
    <row r="98" spans="1:9" ht="12.75">
      <c r="A98">
        <v>1993.3333333333333</v>
      </c>
      <c r="B98" t="s">
        <v>2182</v>
      </c>
      <c r="C98" t="s">
        <v>2183</v>
      </c>
      <c r="D98">
        <v>29155300</v>
      </c>
      <c r="E98">
        <v>89572800</v>
      </c>
      <c r="F98" s="3">
        <v>-5.044925373134339</v>
      </c>
      <c r="G98" s="4">
        <v>-0.05633500000000047</v>
      </c>
      <c r="I98">
        <f t="shared" si="1"/>
      </c>
    </row>
    <row r="99" spans="1:9" ht="12.75">
      <c r="A99">
        <v>1993.3333333333333</v>
      </c>
      <c r="B99" t="s">
        <v>2180</v>
      </c>
      <c r="C99" t="s">
        <v>2181</v>
      </c>
      <c r="D99">
        <v>29155300</v>
      </c>
      <c r="E99">
        <v>89572800</v>
      </c>
      <c r="F99" s="3">
        <v>-4.65</v>
      </c>
      <c r="G99" s="4">
        <v>-0.05192500000000033</v>
      </c>
      <c r="I99">
        <f t="shared" si="1"/>
      </c>
    </row>
    <row r="100" spans="1:9" ht="12.75">
      <c r="A100">
        <v>1993.3333333333333</v>
      </c>
      <c r="B100" t="s">
        <v>2198</v>
      </c>
      <c r="C100" t="s">
        <v>2199</v>
      </c>
      <c r="D100">
        <v>29155200</v>
      </c>
      <c r="E100">
        <v>89572500</v>
      </c>
      <c r="F100" s="3">
        <v>-7.234477611940337</v>
      </c>
      <c r="G100" s="4">
        <v>-0.080785000000001</v>
      </c>
      <c r="I100">
        <f t="shared" si="1"/>
      </c>
    </row>
    <row r="101" spans="1:9" ht="12.75">
      <c r="A101">
        <v>1995.1666667</v>
      </c>
      <c r="B101" t="s">
        <v>2805</v>
      </c>
      <c r="C101" t="s">
        <v>2806</v>
      </c>
      <c r="D101">
        <v>29562800</v>
      </c>
      <c r="E101">
        <v>89575000</v>
      </c>
      <c r="F101" s="3">
        <v>-12.058246719010093</v>
      </c>
      <c r="G101" s="4">
        <v>-0.1125436356421532</v>
      </c>
      <c r="I101">
        <f t="shared" si="1"/>
      </c>
    </row>
    <row r="102" spans="1:9" ht="12.75">
      <c r="A102">
        <v>1995.083333</v>
      </c>
      <c r="B102" t="s">
        <v>2603</v>
      </c>
      <c r="C102" t="s">
        <v>2604</v>
      </c>
      <c r="D102">
        <v>29550100</v>
      </c>
      <c r="E102">
        <v>89581800</v>
      </c>
      <c r="F102" s="3">
        <v>-3.430746809446772</v>
      </c>
      <c r="G102" s="4">
        <v>-0.03230620026587261</v>
      </c>
      <c r="I102">
        <f t="shared" si="1"/>
      </c>
    </row>
    <row r="103" spans="1:9" ht="12.75">
      <c r="A103">
        <v>1995.083333</v>
      </c>
      <c r="B103" t="s">
        <v>2601</v>
      </c>
      <c r="C103" t="s">
        <v>2602</v>
      </c>
      <c r="D103">
        <v>29542000</v>
      </c>
      <c r="E103">
        <v>89591000</v>
      </c>
      <c r="F103" s="3">
        <v>-1.0907468094467632</v>
      </c>
      <c r="G103" s="4">
        <v>-0.010271199485872629</v>
      </c>
      <c r="I103">
        <f t="shared" si="1"/>
      </c>
    </row>
    <row r="104" spans="1:9" ht="12.75">
      <c r="A104">
        <v>1995.1666667</v>
      </c>
      <c r="B104" t="s">
        <v>2625</v>
      </c>
      <c r="C104" t="s">
        <v>2626</v>
      </c>
      <c r="D104">
        <v>29573400</v>
      </c>
      <c r="E104">
        <v>89594100</v>
      </c>
      <c r="F104" s="3">
        <v>-7.440746753641324</v>
      </c>
      <c r="G104" s="4">
        <v>-0.06944696945262785</v>
      </c>
      <c r="I104">
        <f t="shared" si="1"/>
      </c>
    </row>
    <row r="105" spans="1:9" ht="12.75">
      <c r="A105">
        <v>1995.1666667</v>
      </c>
      <c r="B105" t="s">
        <v>2627</v>
      </c>
      <c r="C105" t="s">
        <v>2628</v>
      </c>
      <c r="D105">
        <v>29572900</v>
      </c>
      <c r="E105">
        <v>89592400</v>
      </c>
      <c r="F105" s="3">
        <v>-9.123246741022616</v>
      </c>
      <c r="G105" s="4">
        <v>-0.08515030261210332</v>
      </c>
      <c r="I105">
        <f t="shared" si="1"/>
      </c>
    </row>
    <row r="106" spans="1:9" ht="12.75">
      <c r="A106">
        <v>1995.1666667</v>
      </c>
      <c r="B106" t="s">
        <v>2629</v>
      </c>
      <c r="C106" t="s">
        <v>2630</v>
      </c>
      <c r="D106">
        <v>29571700</v>
      </c>
      <c r="E106">
        <v>89585400</v>
      </c>
      <c r="F106" s="3">
        <v>-8.240746747641337</v>
      </c>
      <c r="G106" s="4">
        <v>-0.07691363603662804</v>
      </c>
      <c r="I106">
        <f t="shared" si="1"/>
      </c>
    </row>
    <row r="107" spans="1:9" ht="12.75">
      <c r="A107">
        <v>1995.1666667</v>
      </c>
      <c r="B107" t="s">
        <v>2631</v>
      </c>
      <c r="C107" t="s">
        <v>2632</v>
      </c>
      <c r="D107">
        <v>29565900</v>
      </c>
      <c r="E107">
        <v>89582100</v>
      </c>
      <c r="F107" s="3">
        <v>-9.780746736091414</v>
      </c>
      <c r="G107" s="4">
        <v>-0.0912869692108288</v>
      </c>
      <c r="I107">
        <f t="shared" si="1"/>
      </c>
    </row>
    <row r="108" spans="1:9" ht="12.75">
      <c r="A108">
        <v>1995.1666667</v>
      </c>
      <c r="B108" t="s">
        <v>2633</v>
      </c>
      <c r="C108" t="s">
        <v>2634</v>
      </c>
      <c r="D108">
        <v>29564400</v>
      </c>
      <c r="E108">
        <v>89581800</v>
      </c>
      <c r="F108" s="3">
        <v>-9.950746734816393</v>
      </c>
      <c r="G108" s="4">
        <v>-0.09287363585992861</v>
      </c>
      <c r="I108">
        <f t="shared" si="1"/>
      </c>
    </row>
    <row r="109" spans="1:9" ht="12.75">
      <c r="A109">
        <v>1995.1666667</v>
      </c>
      <c r="B109" t="s">
        <v>2803</v>
      </c>
      <c r="C109" t="s">
        <v>2804</v>
      </c>
      <c r="D109">
        <v>29562600</v>
      </c>
      <c r="E109">
        <v>89572800</v>
      </c>
      <c r="F109" s="3">
        <v>-11.053246726547535</v>
      </c>
      <c r="G109" s="4">
        <v>-0.10316363574600262</v>
      </c>
      <c r="I109">
        <f t="shared" si="1"/>
      </c>
    </row>
    <row r="110" spans="1:9" ht="12.75">
      <c r="A110">
        <v>1995.1666667</v>
      </c>
      <c r="B110" t="s">
        <v>2801</v>
      </c>
      <c r="C110" t="s">
        <v>2802</v>
      </c>
      <c r="D110">
        <v>29561800</v>
      </c>
      <c r="E110">
        <v>89571300</v>
      </c>
      <c r="F110" s="3">
        <v>-10.20574673290382</v>
      </c>
      <c r="G110" s="4">
        <v>-0.09525363583357793</v>
      </c>
      <c r="I110">
        <f t="shared" si="1"/>
      </c>
    </row>
    <row r="111" spans="1:9" ht="12.75">
      <c r="A111">
        <v>1995.1666667</v>
      </c>
      <c r="B111" t="s">
        <v>2799</v>
      </c>
      <c r="C111" t="s">
        <v>2800</v>
      </c>
      <c r="D111">
        <v>29560900</v>
      </c>
      <c r="E111">
        <v>89564700</v>
      </c>
      <c r="F111" s="3">
        <v>-11.158246725760115</v>
      </c>
      <c r="G111" s="4">
        <v>-0.1041436357351535</v>
      </c>
      <c r="I111">
        <f t="shared" si="1"/>
      </c>
    </row>
    <row r="112" spans="1:9" ht="12.75">
      <c r="A112">
        <v>1995.1666667</v>
      </c>
      <c r="B112" t="s">
        <v>2797</v>
      </c>
      <c r="C112" t="s">
        <v>2798</v>
      </c>
      <c r="D112">
        <v>29560900</v>
      </c>
      <c r="E112">
        <v>89563600</v>
      </c>
      <c r="F112" s="3">
        <v>-9.773246736147614</v>
      </c>
      <c r="G112" s="4">
        <v>-0.09121696921160338</v>
      </c>
      <c r="I112">
        <f t="shared" si="1"/>
      </c>
    </row>
    <row r="113" spans="1:9" ht="12.75">
      <c r="A113">
        <v>1995.1666667</v>
      </c>
      <c r="B113" t="s">
        <v>2795</v>
      </c>
      <c r="C113" t="s">
        <v>2796</v>
      </c>
      <c r="D113">
        <v>29560900</v>
      </c>
      <c r="E113">
        <v>89552400</v>
      </c>
      <c r="F113" s="3">
        <v>-9.865746735453875</v>
      </c>
      <c r="G113" s="4">
        <v>-0.09208030253537841</v>
      </c>
      <c r="I113">
        <f t="shared" si="1"/>
      </c>
    </row>
    <row r="114" spans="1:9" ht="12.75">
      <c r="A114">
        <v>1995.1666667</v>
      </c>
      <c r="B114" t="s">
        <v>2793</v>
      </c>
      <c r="C114" t="s">
        <v>2794</v>
      </c>
      <c r="D114">
        <v>29555300</v>
      </c>
      <c r="E114">
        <v>89550100</v>
      </c>
      <c r="F114" s="3">
        <v>-13.985746704553954</v>
      </c>
      <c r="G114" s="4">
        <v>-0.13053363544297936</v>
      </c>
      <c r="I114">
        <f t="shared" si="1"/>
      </c>
    </row>
    <row r="115" spans="1:9" ht="12.75">
      <c r="A115">
        <v>1995.1666667</v>
      </c>
      <c r="B115" t="s">
        <v>2791</v>
      </c>
      <c r="C115" t="s">
        <v>2792</v>
      </c>
      <c r="D115">
        <v>29552700</v>
      </c>
      <c r="E115">
        <v>89543000</v>
      </c>
      <c r="F115" s="3">
        <v>-9.760746736241366</v>
      </c>
      <c r="G115" s="4">
        <v>-0.09110030254622833</v>
      </c>
      <c r="I115">
        <f t="shared" si="1"/>
      </c>
    </row>
    <row r="116" spans="1:9" ht="12.75">
      <c r="A116">
        <v>1995.1666667</v>
      </c>
      <c r="B116" t="s">
        <v>2789</v>
      </c>
      <c r="C116" t="s">
        <v>2790</v>
      </c>
      <c r="D116">
        <v>29551300</v>
      </c>
      <c r="E116">
        <v>89541400</v>
      </c>
      <c r="F116" s="3">
        <v>-12.490746715766436</v>
      </c>
      <c r="G116" s="4">
        <v>-0.11658030226412913</v>
      </c>
      <c r="I116">
        <f t="shared" si="1"/>
      </c>
    </row>
    <row r="117" spans="1:9" ht="12.75">
      <c r="A117">
        <v>1995.1666667</v>
      </c>
      <c r="B117" t="s">
        <v>2815</v>
      </c>
      <c r="C117" t="s">
        <v>2816</v>
      </c>
      <c r="D117">
        <v>29581800</v>
      </c>
      <c r="E117">
        <v>89564300</v>
      </c>
      <c r="F117" s="3">
        <v>-20.62074665479155</v>
      </c>
      <c r="G117" s="4">
        <v>-0.1924603014240306</v>
      </c>
      <c r="I117">
        <f t="shared" si="1"/>
      </c>
    </row>
    <row r="118" spans="1:9" ht="12.75">
      <c r="A118">
        <v>1995.1666667</v>
      </c>
      <c r="B118" t="s">
        <v>2813</v>
      </c>
      <c r="C118" t="s">
        <v>2814</v>
      </c>
      <c r="D118">
        <v>29581800</v>
      </c>
      <c r="E118">
        <v>89564000</v>
      </c>
      <c r="F118" s="3">
        <v>-20.853246653047787</v>
      </c>
      <c r="G118" s="4">
        <v>-0.1946303014000055</v>
      </c>
      <c r="I118">
        <f t="shared" si="1"/>
      </c>
    </row>
    <row r="119" spans="1:9" ht="12.75">
      <c r="A119">
        <v>1995.1666667</v>
      </c>
      <c r="B119" t="s">
        <v>2615</v>
      </c>
      <c r="C119" t="s">
        <v>2616</v>
      </c>
      <c r="D119">
        <v>29563000</v>
      </c>
      <c r="E119">
        <v>89593800</v>
      </c>
      <c r="F119" s="3">
        <v>-9.003246741922716</v>
      </c>
      <c r="G119" s="4">
        <v>-0.08403030262450417</v>
      </c>
      <c r="I119">
        <f t="shared" si="1"/>
      </c>
    </row>
    <row r="120" spans="1:9" ht="12.75">
      <c r="A120">
        <v>1995.1666667</v>
      </c>
      <c r="B120" t="s">
        <v>2619</v>
      </c>
      <c r="C120" t="s">
        <v>2620</v>
      </c>
      <c r="D120">
        <v>29564900</v>
      </c>
      <c r="E120">
        <v>89592800</v>
      </c>
      <c r="F120" s="3">
        <v>-8.383246746572636</v>
      </c>
      <c r="G120" s="4">
        <v>-0.07824363602190343</v>
      </c>
      <c r="I120">
        <f t="shared" si="1"/>
      </c>
    </row>
    <row r="121" spans="1:9" ht="12.75">
      <c r="A121">
        <v>1995.1666667</v>
      </c>
      <c r="B121" t="s">
        <v>2613</v>
      </c>
      <c r="C121" t="s">
        <v>2614</v>
      </c>
      <c r="D121">
        <v>29563100</v>
      </c>
      <c r="E121">
        <v>89593900</v>
      </c>
      <c r="F121" s="3">
        <v>-8.913246742597678</v>
      </c>
      <c r="G121" s="4">
        <v>-0.08319030263380389</v>
      </c>
      <c r="I121">
        <f t="shared" si="1"/>
      </c>
    </row>
    <row r="122" spans="1:9" ht="12.75">
      <c r="A122">
        <v>1995.1666667</v>
      </c>
      <c r="B122" t="s">
        <v>2807</v>
      </c>
      <c r="C122" t="s">
        <v>2808</v>
      </c>
      <c r="D122">
        <v>29565200</v>
      </c>
      <c r="E122">
        <v>89573600</v>
      </c>
      <c r="F122" s="3">
        <v>-12.11324671859762</v>
      </c>
      <c r="G122" s="4">
        <v>-0.1130569689698035</v>
      </c>
      <c r="I122">
        <f t="shared" si="1"/>
      </c>
    </row>
    <row r="123" spans="1:9" ht="12.75">
      <c r="A123">
        <v>1995.083333</v>
      </c>
      <c r="B123" t="s">
        <v>2609</v>
      </c>
      <c r="C123" t="s">
        <v>2610</v>
      </c>
      <c r="D123">
        <v>29555700</v>
      </c>
      <c r="E123">
        <v>89595300</v>
      </c>
      <c r="F123" s="3">
        <v>-4.85182694584735</v>
      </c>
      <c r="G123" s="4">
        <v>-0.045688038690671284</v>
      </c>
      <c r="I123">
        <f t="shared" si="1"/>
      </c>
    </row>
    <row r="124" spans="1:9" ht="12.75">
      <c r="A124">
        <v>1976.875</v>
      </c>
      <c r="B124" t="s">
        <v>89</v>
      </c>
      <c r="C124" t="s">
        <v>4796</v>
      </c>
      <c r="D124">
        <v>29581200</v>
      </c>
      <c r="E124">
        <v>91323800</v>
      </c>
      <c r="F124" s="3">
        <v>-7.404983551246248</v>
      </c>
      <c r="G124" s="4">
        <v>-0.20456267060317757</v>
      </c>
      <c r="I124">
        <f t="shared" si="1"/>
      </c>
    </row>
    <row r="125" spans="1:9" ht="12.75">
      <c r="A125">
        <v>1976.875</v>
      </c>
      <c r="B125" t="s">
        <v>87</v>
      </c>
      <c r="C125" t="s">
        <v>88</v>
      </c>
      <c r="D125">
        <v>29572200</v>
      </c>
      <c r="E125">
        <v>91325000</v>
      </c>
      <c r="F125" s="3">
        <v>-9.681669985642115</v>
      </c>
      <c r="G125" s="4">
        <v>-0.2674561333533634</v>
      </c>
      <c r="I125">
        <f t="shared" si="1"/>
      </c>
    </row>
    <row r="126" spans="1:9" ht="12.75">
      <c r="A126">
        <v>1976.875</v>
      </c>
      <c r="B126" t="s">
        <v>85</v>
      </c>
      <c r="C126" t="s">
        <v>86</v>
      </c>
      <c r="D126">
        <v>29565300</v>
      </c>
      <c r="E126">
        <v>91330400</v>
      </c>
      <c r="F126" s="3">
        <v>-11.235598821817065</v>
      </c>
      <c r="G126" s="4">
        <v>-0.3103834174526965</v>
      </c>
      <c r="I126">
        <f t="shared" si="1"/>
      </c>
    </row>
    <row r="127" spans="1:9" ht="12.75">
      <c r="A127">
        <v>1976.875</v>
      </c>
      <c r="B127" t="s">
        <v>84</v>
      </c>
      <c r="C127" t="s">
        <v>4786</v>
      </c>
      <c r="D127">
        <v>29551200</v>
      </c>
      <c r="E127">
        <v>91323600</v>
      </c>
      <c r="F127" s="3">
        <v>-19.633486145760774</v>
      </c>
      <c r="G127" s="4">
        <v>-0.5423750547766413</v>
      </c>
      <c r="I127">
        <f t="shared" si="1"/>
      </c>
    </row>
    <row r="128" spans="1:9" ht="12.75">
      <c r="A128">
        <v>1976.875</v>
      </c>
      <c r="B128" t="s">
        <v>83</v>
      </c>
      <c r="C128" t="s">
        <v>4778</v>
      </c>
      <c r="D128">
        <v>29542700</v>
      </c>
      <c r="E128">
        <v>91321100</v>
      </c>
      <c r="F128" s="3">
        <v>-9.566770059771086</v>
      </c>
      <c r="G128" s="4">
        <v>-0.2642820229011762</v>
      </c>
      <c r="I128">
        <f t="shared" si="1"/>
      </c>
    </row>
    <row r="129" spans="1:9" ht="12.75">
      <c r="A129">
        <v>1976.875</v>
      </c>
      <c r="B129" t="s">
        <v>81</v>
      </c>
      <c r="C129" t="s">
        <v>82</v>
      </c>
      <c r="D129">
        <v>29540700</v>
      </c>
      <c r="E129">
        <v>91311000</v>
      </c>
      <c r="F129" s="3">
        <v>-9.912396449689547</v>
      </c>
      <c r="G129" s="4">
        <v>-0.2738299519226741</v>
      </c>
      <c r="I129">
        <f t="shared" si="1"/>
      </c>
    </row>
    <row r="130" spans="1:9" ht="12.75">
      <c r="A130">
        <v>1976.875</v>
      </c>
      <c r="B130" t="s">
        <v>79</v>
      </c>
      <c r="C130" t="s">
        <v>80</v>
      </c>
      <c r="D130">
        <v>29535900</v>
      </c>
      <c r="E130">
        <v>91304900</v>
      </c>
      <c r="F130" s="3">
        <v>-9.118289703951982</v>
      </c>
      <c r="G130" s="4">
        <v>-0.25189275307167347</v>
      </c>
      <c r="I130">
        <f t="shared" si="1"/>
      </c>
    </row>
    <row r="131" spans="1:9" ht="12.75">
      <c r="A131">
        <v>1976.875</v>
      </c>
      <c r="B131" t="s">
        <v>77</v>
      </c>
      <c r="C131" t="s">
        <v>78</v>
      </c>
      <c r="D131">
        <v>29531400</v>
      </c>
      <c r="E131">
        <v>91311800</v>
      </c>
      <c r="F131" s="3">
        <v>-11.084561016034982</v>
      </c>
      <c r="G131" s="4">
        <v>-0.30621099806796614</v>
      </c>
      <c r="I131">
        <f t="shared" si="1"/>
      </c>
    </row>
    <row r="132" spans="1:9" ht="12.75">
      <c r="A132">
        <v>1976.875</v>
      </c>
      <c r="B132" t="s">
        <v>75</v>
      </c>
      <c r="C132" t="s">
        <v>76</v>
      </c>
      <c r="D132">
        <v>29525500</v>
      </c>
      <c r="E132">
        <v>91313100</v>
      </c>
      <c r="F132" s="3">
        <v>-11.738749303655451</v>
      </c>
      <c r="G132" s="4">
        <v>-0.3242829495134818</v>
      </c>
      <c r="I132">
        <f aca="true" t="shared" si="2" ref="I132:I195">IF(B131=B132,"dup","")</f>
      </c>
    </row>
    <row r="133" spans="1:9" ht="12.75">
      <c r="A133">
        <v>1976.875</v>
      </c>
      <c r="B133" t="s">
        <v>73</v>
      </c>
      <c r="C133" t="s">
        <v>74</v>
      </c>
      <c r="D133">
        <v>29522900</v>
      </c>
      <c r="E133">
        <v>91312900</v>
      </c>
      <c r="F133" s="3">
        <v>-12.483745597206262</v>
      </c>
      <c r="G133" s="4">
        <v>-0.34486347212282276</v>
      </c>
      <c r="I133">
        <f t="shared" si="2"/>
      </c>
    </row>
    <row r="134" spans="1:9" ht="12.75">
      <c r="A134">
        <v>1976.875</v>
      </c>
      <c r="B134" t="s">
        <v>71</v>
      </c>
      <c r="C134" t="s">
        <v>72</v>
      </c>
      <c r="D134">
        <v>29520000</v>
      </c>
      <c r="E134">
        <v>91313700</v>
      </c>
      <c r="F134" s="3">
        <v>-12.717251898169987</v>
      </c>
      <c r="G134" s="4">
        <v>-0.3513140836869457</v>
      </c>
      <c r="I134">
        <f t="shared" si="2"/>
      </c>
    </row>
    <row r="135" spans="1:9" ht="12.75">
      <c r="A135">
        <v>1976.875</v>
      </c>
      <c r="B135" t="s">
        <v>70</v>
      </c>
      <c r="C135" t="s">
        <v>4766</v>
      </c>
      <c r="D135">
        <v>29510500</v>
      </c>
      <c r="E135">
        <v>91320900</v>
      </c>
      <c r="F135" s="3">
        <v>-13.813434255471682</v>
      </c>
      <c r="G135" s="4">
        <v>-0.38159612130740506</v>
      </c>
      <c r="I135">
        <f t="shared" si="2"/>
      </c>
    </row>
    <row r="136" spans="1:9" ht="12.75">
      <c r="A136">
        <v>1976.875</v>
      </c>
      <c r="B136" t="s">
        <v>68</v>
      </c>
      <c r="C136" t="s">
        <v>69</v>
      </c>
      <c r="D136">
        <v>29502000</v>
      </c>
      <c r="E136">
        <v>91324300</v>
      </c>
      <c r="F136" s="3">
        <v>-9.520439444500537</v>
      </c>
      <c r="G136" s="4">
        <v>-0.2630021396543274</v>
      </c>
      <c r="I136">
        <f t="shared" si="2"/>
      </c>
    </row>
    <row r="137" spans="1:9" ht="12.75">
      <c r="A137">
        <v>1986.5</v>
      </c>
      <c r="B137" t="s">
        <v>246</v>
      </c>
      <c r="C137" t="s">
        <v>247</v>
      </c>
      <c r="D137">
        <v>29594800</v>
      </c>
      <c r="E137">
        <v>90244400</v>
      </c>
      <c r="F137" s="3">
        <v>-7.704975867098875</v>
      </c>
      <c r="G137" s="4">
        <v>-0.13868956560777956</v>
      </c>
      <c r="I137">
        <f t="shared" si="2"/>
      </c>
    </row>
    <row r="138" spans="1:9" ht="12.75">
      <c r="A138">
        <v>1976.875</v>
      </c>
      <c r="B138" t="s">
        <v>27</v>
      </c>
      <c r="C138" t="s">
        <v>28</v>
      </c>
      <c r="D138">
        <v>29583900</v>
      </c>
      <c r="E138">
        <v>91154800</v>
      </c>
      <c r="F138" s="3">
        <v>-11.510298435411489</v>
      </c>
      <c r="G138" s="4">
        <v>-0.3179719942782424</v>
      </c>
      <c r="I138">
        <f t="shared" si="2"/>
      </c>
    </row>
    <row r="139" spans="1:9" ht="12.75">
      <c r="A139">
        <v>1976.875</v>
      </c>
      <c r="B139" t="s">
        <v>25</v>
      </c>
      <c r="C139" t="s">
        <v>26</v>
      </c>
      <c r="D139">
        <v>29554800</v>
      </c>
      <c r="E139">
        <v>91144600</v>
      </c>
      <c r="F139" s="3">
        <v>-10.815830350305072</v>
      </c>
      <c r="G139" s="4">
        <v>-0.2987873134271777</v>
      </c>
      <c r="I139">
        <f t="shared" si="2"/>
      </c>
    </row>
    <row r="140" spans="1:9" ht="12.75">
      <c r="A140">
        <v>1976.875</v>
      </c>
      <c r="B140" t="s">
        <v>24</v>
      </c>
      <c r="C140" t="s">
        <v>4452</v>
      </c>
      <c r="D140">
        <v>29545000</v>
      </c>
      <c r="E140">
        <v>91134300</v>
      </c>
      <c r="F140" s="3">
        <v>-9.656681414134862</v>
      </c>
      <c r="G140" s="4">
        <v>-0.26676582406547555</v>
      </c>
      <c r="I140">
        <f t="shared" si="2"/>
      </c>
    </row>
    <row r="141" spans="1:9" ht="12.75">
      <c r="A141">
        <v>1976.875</v>
      </c>
      <c r="B141" t="s">
        <v>23</v>
      </c>
      <c r="C141">
        <v>79</v>
      </c>
      <c r="D141">
        <v>29542300</v>
      </c>
      <c r="E141">
        <v>91125100</v>
      </c>
      <c r="F141" s="3">
        <v>-9.826043116262518</v>
      </c>
      <c r="G141" s="4">
        <v>-0.27144444108675203</v>
      </c>
      <c r="I141">
        <f t="shared" si="2"/>
      </c>
    </row>
    <row r="142" spans="1:9" ht="12.75">
      <c r="A142">
        <v>1976.875</v>
      </c>
      <c r="B142" t="s">
        <v>21</v>
      </c>
      <c r="C142" t="s">
        <v>22</v>
      </c>
      <c r="D142">
        <v>29504800</v>
      </c>
      <c r="E142">
        <v>91111900</v>
      </c>
      <c r="F142" s="3">
        <v>-13.992851626900826</v>
      </c>
      <c r="G142" s="4">
        <v>-0.38655252619313535</v>
      </c>
      <c r="I142">
        <f t="shared" si="2"/>
      </c>
    </row>
    <row r="143" spans="1:9" ht="12.75">
      <c r="A143">
        <v>1976.875</v>
      </c>
      <c r="B143" t="s">
        <v>19</v>
      </c>
      <c r="C143" t="s">
        <v>20</v>
      </c>
      <c r="D143">
        <v>29420900</v>
      </c>
      <c r="E143">
        <v>91124900</v>
      </c>
      <c r="F143" s="3">
        <v>-11.68476652051783</v>
      </c>
      <c r="G143" s="4">
        <v>-0.32279167512930496</v>
      </c>
      <c r="I143">
        <f t="shared" si="2"/>
      </c>
    </row>
    <row r="144" spans="1:9" ht="12.75">
      <c r="A144">
        <v>1986.5</v>
      </c>
      <c r="B144" t="s">
        <v>205</v>
      </c>
      <c r="C144" t="s">
        <v>206</v>
      </c>
      <c r="D144">
        <v>29593400</v>
      </c>
      <c r="E144">
        <v>90491400</v>
      </c>
      <c r="F144" s="3">
        <v>-12.188379504135009</v>
      </c>
      <c r="G144" s="4">
        <v>-0.21939083107443036</v>
      </c>
      <c r="I144">
        <f t="shared" si="2"/>
      </c>
    </row>
    <row r="145" spans="1:9" ht="12.75">
      <c r="A145">
        <v>1993.41666667</v>
      </c>
      <c r="B145" t="s">
        <v>3805</v>
      </c>
      <c r="C145" t="s">
        <v>3806</v>
      </c>
      <c r="D145">
        <v>29500300</v>
      </c>
      <c r="E145">
        <v>91330500</v>
      </c>
      <c r="F145" s="3">
        <v>-9.30948876008283</v>
      </c>
      <c r="G145" s="4">
        <v>-0.10318016705988597</v>
      </c>
      <c r="I145">
        <f t="shared" si="2"/>
      </c>
    </row>
    <row r="146" spans="1:9" ht="12.75">
      <c r="A146">
        <v>1993.41666667</v>
      </c>
      <c r="B146" t="s">
        <v>3803</v>
      </c>
      <c r="C146" t="s">
        <v>3804</v>
      </c>
      <c r="D146">
        <v>29493900</v>
      </c>
      <c r="E146">
        <v>91324400</v>
      </c>
      <c r="F146" s="3">
        <v>-9.174719529341294</v>
      </c>
      <c r="G146" s="4">
        <v>-0.10168647475295</v>
      </c>
      <c r="I146">
        <f t="shared" si="2"/>
      </c>
    </row>
    <row r="147" spans="1:9" ht="12.75">
      <c r="A147">
        <v>1993.41666667</v>
      </c>
      <c r="B147" t="s">
        <v>3801</v>
      </c>
      <c r="C147" t="s">
        <v>3802</v>
      </c>
      <c r="D147">
        <v>29492500</v>
      </c>
      <c r="E147">
        <v>91322800</v>
      </c>
      <c r="F147" s="3">
        <v>-9.060873375518531</v>
      </c>
      <c r="G147" s="4">
        <v>-0.10042467988179382</v>
      </c>
      <c r="I147">
        <f t="shared" si="2"/>
      </c>
    </row>
    <row r="148" spans="1:9" ht="12.75">
      <c r="A148">
        <v>1993.41666667</v>
      </c>
      <c r="B148" t="s">
        <v>3799</v>
      </c>
      <c r="C148" t="s">
        <v>3800</v>
      </c>
      <c r="D148">
        <v>29491100</v>
      </c>
      <c r="E148">
        <v>91321100</v>
      </c>
      <c r="F148" s="3">
        <v>-10.433796452159413</v>
      </c>
      <c r="G148" s="4">
        <v>-0.11564124397665365</v>
      </c>
      <c r="I148">
        <f t="shared" si="2"/>
      </c>
    </row>
    <row r="149" spans="1:9" ht="12.75">
      <c r="A149">
        <v>1993.41666667</v>
      </c>
      <c r="B149" t="s">
        <v>3797</v>
      </c>
      <c r="C149" t="s">
        <v>3798</v>
      </c>
      <c r="D149">
        <v>29484600</v>
      </c>
      <c r="E149">
        <v>91314900</v>
      </c>
      <c r="F149" s="3">
        <v>-9.95502722148857</v>
      </c>
      <c r="G149" s="4">
        <v>-0.11033488500498123</v>
      </c>
      <c r="I149">
        <f t="shared" si="2"/>
      </c>
    </row>
    <row r="150" spans="1:9" ht="12.75">
      <c r="A150">
        <v>1993.41666667</v>
      </c>
      <c r="B150" t="s">
        <v>3795</v>
      </c>
      <c r="C150" t="s">
        <v>3796</v>
      </c>
      <c r="D150">
        <v>29481300</v>
      </c>
      <c r="E150">
        <v>91311500</v>
      </c>
      <c r="F150" s="3">
        <v>-10.422719529084777</v>
      </c>
      <c r="G150" s="4">
        <v>-0.11551847474594679</v>
      </c>
      <c r="I150">
        <f t="shared" si="2"/>
      </c>
    </row>
    <row r="151" spans="1:9" ht="12.75">
      <c r="A151">
        <v>1993.41666667</v>
      </c>
      <c r="B151" t="s">
        <v>3793</v>
      </c>
      <c r="C151" t="s">
        <v>3794</v>
      </c>
      <c r="D151">
        <v>29475100</v>
      </c>
      <c r="E151">
        <v>91305100</v>
      </c>
      <c r="F151" s="3">
        <v>-10.4134887598559</v>
      </c>
      <c r="G151" s="4">
        <v>-0.11541616705369084</v>
      </c>
      <c r="I151">
        <f t="shared" si="2"/>
      </c>
    </row>
    <row r="152" spans="1:9" ht="12.75">
      <c r="A152">
        <v>1993.41666667</v>
      </c>
      <c r="B152" t="s">
        <v>3791</v>
      </c>
      <c r="C152" t="s">
        <v>3792</v>
      </c>
      <c r="D152">
        <v>29472500</v>
      </c>
      <c r="E152">
        <v>91302800</v>
      </c>
      <c r="F152" s="3">
        <v>-11.478719528867696</v>
      </c>
      <c r="G152" s="4">
        <v>-0.1272224747400208</v>
      </c>
      <c r="I152">
        <f t="shared" si="2"/>
      </c>
    </row>
    <row r="153" spans="1:9" ht="12.75">
      <c r="A153">
        <v>1993.41666667</v>
      </c>
      <c r="B153" t="s">
        <v>3783</v>
      </c>
      <c r="C153" t="s">
        <v>3784</v>
      </c>
      <c r="D153">
        <v>29473000</v>
      </c>
      <c r="E153">
        <v>91300400</v>
      </c>
      <c r="F153" s="3">
        <v>-11.451027221181118</v>
      </c>
      <c r="G153" s="4">
        <v>-0.1269155516632532</v>
      </c>
      <c r="I153">
        <f t="shared" si="2"/>
      </c>
    </row>
    <row r="154" spans="1:9" ht="12.75">
      <c r="A154">
        <v>1993.41666667</v>
      </c>
      <c r="B154" t="s">
        <v>3785</v>
      </c>
      <c r="C154" t="s">
        <v>3786</v>
      </c>
      <c r="D154">
        <v>29472900</v>
      </c>
      <c r="E154">
        <v>91300100</v>
      </c>
      <c r="F154" s="3">
        <v>-11.578411836539537</v>
      </c>
      <c r="G154" s="4">
        <v>-0.1283273978163848</v>
      </c>
      <c r="I154">
        <f t="shared" si="2"/>
      </c>
    </row>
    <row r="155" spans="1:9" ht="12.75">
      <c r="A155">
        <v>1993.41666667</v>
      </c>
      <c r="B155" t="s">
        <v>3789</v>
      </c>
      <c r="C155" t="s">
        <v>3790</v>
      </c>
      <c r="D155">
        <v>29472600</v>
      </c>
      <c r="E155">
        <v>91300000</v>
      </c>
      <c r="F155" s="3">
        <v>-11.769796451884783</v>
      </c>
      <c r="G155" s="4">
        <v>-0.1304485773024897</v>
      </c>
      <c r="I155">
        <f t="shared" si="2"/>
      </c>
    </row>
    <row r="156" spans="1:9" ht="12.75">
      <c r="A156">
        <v>1993.41666667</v>
      </c>
      <c r="B156" t="s">
        <v>3787</v>
      </c>
      <c r="C156" t="s">
        <v>3788</v>
      </c>
      <c r="D156">
        <v>29473100</v>
      </c>
      <c r="E156">
        <v>91295600</v>
      </c>
      <c r="F156" s="3">
        <v>-11.61533491345502</v>
      </c>
      <c r="G156" s="4">
        <v>-0.12873662858540813</v>
      </c>
      <c r="I156">
        <f t="shared" si="2"/>
      </c>
    </row>
    <row r="157" spans="1:9" ht="12.75">
      <c r="A157">
        <v>1993.41666667</v>
      </c>
      <c r="B157" t="s">
        <v>3781</v>
      </c>
      <c r="C157" t="s">
        <v>3782</v>
      </c>
      <c r="D157">
        <v>29464300</v>
      </c>
      <c r="E157">
        <v>91294500</v>
      </c>
      <c r="F157" s="3">
        <v>-13.958719528357957</v>
      </c>
      <c r="G157" s="4">
        <v>-0.15470914139277125</v>
      </c>
      <c r="I157">
        <f t="shared" si="2"/>
      </c>
    </row>
    <row r="158" spans="1:9" ht="12.75">
      <c r="A158">
        <v>1993.41666667</v>
      </c>
      <c r="B158" t="s">
        <v>3779</v>
      </c>
      <c r="C158" t="s">
        <v>3780</v>
      </c>
      <c r="D158">
        <v>29461700</v>
      </c>
      <c r="E158">
        <v>91285900</v>
      </c>
      <c r="F158" s="3">
        <v>-14.686104143593099</v>
      </c>
      <c r="G158" s="4">
        <v>-0.16277098754253583</v>
      </c>
      <c r="I158">
        <f t="shared" si="2"/>
      </c>
    </row>
    <row r="159" spans="1:9" ht="12.75">
      <c r="A159">
        <v>1993.41666667</v>
      </c>
      <c r="B159" t="s">
        <v>3777</v>
      </c>
      <c r="C159" t="s">
        <v>3778</v>
      </c>
      <c r="D159">
        <v>29453300</v>
      </c>
      <c r="E159">
        <v>91280400</v>
      </c>
      <c r="F159" s="3">
        <v>-17.135334912320385</v>
      </c>
      <c r="G159" s="4">
        <v>-0.18991662855443225</v>
      </c>
      <c r="I159">
        <f t="shared" si="2"/>
      </c>
    </row>
    <row r="160" spans="1:9" ht="12.75">
      <c r="A160">
        <v>1993.41666667</v>
      </c>
      <c r="B160" t="s">
        <v>3776</v>
      </c>
      <c r="C160" t="s">
        <v>3036</v>
      </c>
      <c r="D160">
        <v>29443900</v>
      </c>
      <c r="E160">
        <v>91264400</v>
      </c>
      <c r="F160" s="3">
        <v>-17.668257989133945</v>
      </c>
      <c r="G160" s="4">
        <v>-0.19582319265400627</v>
      </c>
      <c r="I160">
        <f t="shared" si="2"/>
      </c>
    </row>
    <row r="161" spans="1:9" ht="12.75">
      <c r="A161">
        <v>1993.41666667</v>
      </c>
      <c r="B161" t="s">
        <v>3774</v>
      </c>
      <c r="C161" t="s">
        <v>3775</v>
      </c>
      <c r="D161">
        <v>29442300</v>
      </c>
      <c r="E161">
        <v>91261900</v>
      </c>
      <c r="F161" s="3">
        <v>-17.204873373844574</v>
      </c>
      <c r="G161" s="4">
        <v>-0.1906873465027603</v>
      </c>
      <c r="I161">
        <f t="shared" si="2"/>
      </c>
    </row>
    <row r="162" spans="1:9" ht="12.75">
      <c r="A162">
        <v>1993.41666667</v>
      </c>
      <c r="B162" t="s">
        <v>3772</v>
      </c>
      <c r="C162" t="s">
        <v>3773</v>
      </c>
      <c r="D162">
        <v>29450100</v>
      </c>
      <c r="E162">
        <v>91255200</v>
      </c>
      <c r="F162" s="3">
        <v>-15.70333491261475</v>
      </c>
      <c r="G162" s="4">
        <v>-0.17404529522913492</v>
      </c>
      <c r="I162">
        <f t="shared" si="2"/>
      </c>
    </row>
    <row r="163" spans="1:9" ht="12.75">
      <c r="A163">
        <v>1993.41666667</v>
      </c>
      <c r="B163" t="s">
        <v>3770</v>
      </c>
      <c r="C163" t="s">
        <v>3771</v>
      </c>
      <c r="D163">
        <v>29453400</v>
      </c>
      <c r="E163">
        <v>91250900</v>
      </c>
      <c r="F163" s="3">
        <v>-14.43502722056775</v>
      </c>
      <c r="G163" s="4">
        <v>-0.15998821831317533</v>
      </c>
      <c r="I163">
        <f t="shared" si="2"/>
      </c>
    </row>
    <row r="164" spans="1:9" ht="12.75">
      <c r="A164">
        <v>1993.41666667</v>
      </c>
      <c r="B164" t="s">
        <v>3768</v>
      </c>
      <c r="C164" t="s">
        <v>3769</v>
      </c>
      <c r="D164">
        <v>29453100</v>
      </c>
      <c r="E164">
        <v>91244900</v>
      </c>
      <c r="F164" s="3">
        <v>-14.38395029750132</v>
      </c>
      <c r="G164" s="4">
        <v>-0.15942211574935916</v>
      </c>
      <c r="I164">
        <f t="shared" si="2"/>
      </c>
    </row>
    <row r="165" spans="1:9" ht="12.75">
      <c r="A165">
        <v>1993.41666667</v>
      </c>
      <c r="B165" t="s">
        <v>3766</v>
      </c>
      <c r="C165" t="s">
        <v>3767</v>
      </c>
      <c r="D165">
        <v>29450200</v>
      </c>
      <c r="E165">
        <v>91234700</v>
      </c>
      <c r="F165" s="3">
        <v>-14.677488758979456</v>
      </c>
      <c r="G165" s="4">
        <v>-0.16267550036309686</v>
      </c>
      <c r="I165">
        <f t="shared" si="2"/>
      </c>
    </row>
    <row r="166" spans="1:9" ht="12.75">
      <c r="A166">
        <v>1993.41666667</v>
      </c>
      <c r="B166" t="s">
        <v>3762</v>
      </c>
      <c r="C166" t="s">
        <v>3763</v>
      </c>
      <c r="D166">
        <v>29450200</v>
      </c>
      <c r="E166">
        <v>91234700</v>
      </c>
      <c r="F166" s="3">
        <v>-12.39871952867861</v>
      </c>
      <c r="G166" s="4">
        <v>-0.1374191414015251</v>
      </c>
      <c r="I166">
        <f t="shared" si="2"/>
      </c>
    </row>
    <row r="167" spans="1:9" ht="12.75">
      <c r="A167">
        <v>1993.41666667</v>
      </c>
      <c r="B167" t="s">
        <v>3764</v>
      </c>
      <c r="C167" t="s">
        <v>3765</v>
      </c>
      <c r="D167">
        <v>29450200</v>
      </c>
      <c r="E167">
        <v>91234700</v>
      </c>
      <c r="F167" s="3">
        <v>-15.553181066491767</v>
      </c>
      <c r="G167" s="4">
        <v>-0.1723810901017726</v>
      </c>
      <c r="I167">
        <f t="shared" si="2"/>
      </c>
    </row>
    <row r="168" spans="1:9" ht="12.75">
      <c r="A168">
        <v>1993.41666667</v>
      </c>
      <c r="B168" t="s">
        <v>3760</v>
      </c>
      <c r="C168" t="s">
        <v>3761</v>
      </c>
      <c r="D168">
        <v>29441600</v>
      </c>
      <c r="E168">
        <v>91232600</v>
      </c>
      <c r="F168" s="3">
        <v>-14.571027220539786</v>
      </c>
      <c r="G168" s="4">
        <v>-0.16149555164574547</v>
      </c>
      <c r="I168">
        <f t="shared" si="2"/>
      </c>
    </row>
    <row r="169" spans="1:9" ht="12.75">
      <c r="A169">
        <v>1993.41666667</v>
      </c>
      <c r="B169" t="s">
        <v>3758</v>
      </c>
      <c r="C169" t="s">
        <v>3759</v>
      </c>
      <c r="D169">
        <v>29424700</v>
      </c>
      <c r="E169">
        <v>91230500</v>
      </c>
      <c r="F169" s="3">
        <v>-12.63010414401565</v>
      </c>
      <c r="G169" s="4">
        <v>-0.13998365422073933</v>
      </c>
      <c r="I169">
        <f t="shared" si="2"/>
      </c>
    </row>
    <row r="170" spans="1:9" ht="12.75">
      <c r="A170">
        <v>1993.41666667</v>
      </c>
      <c r="B170" t="s">
        <v>3756</v>
      </c>
      <c r="C170" t="s">
        <v>3757</v>
      </c>
      <c r="D170">
        <v>29422700</v>
      </c>
      <c r="E170">
        <v>91225900</v>
      </c>
      <c r="F170" s="3">
        <v>-12.46395029789596</v>
      </c>
      <c r="G170" s="4">
        <v>-0.13814211576013324</v>
      </c>
      <c r="I170">
        <f t="shared" si="2"/>
      </c>
    </row>
    <row r="171" spans="1:9" ht="12.75">
      <c r="A171">
        <v>1993.41666667</v>
      </c>
      <c r="B171" t="s">
        <v>3754</v>
      </c>
      <c r="C171" t="s">
        <v>3755</v>
      </c>
      <c r="D171">
        <v>29415300</v>
      </c>
      <c r="E171">
        <v>91221800</v>
      </c>
      <c r="F171" s="3">
        <v>-12.81595029782362</v>
      </c>
      <c r="G171" s="4">
        <v>-0.14204344909149125</v>
      </c>
      <c r="I171">
        <f t="shared" si="2"/>
      </c>
    </row>
    <row r="172" spans="1:9" ht="12.75">
      <c r="A172">
        <v>1993.41666667</v>
      </c>
      <c r="B172" t="s">
        <v>3752</v>
      </c>
      <c r="C172" t="s">
        <v>3753</v>
      </c>
      <c r="D172">
        <v>29421600</v>
      </c>
      <c r="E172">
        <v>91211600</v>
      </c>
      <c r="F172" s="3">
        <v>-13.399334913088317</v>
      </c>
      <c r="G172" s="4">
        <v>-0.1485092952420639</v>
      </c>
      <c r="I172">
        <f t="shared" si="2"/>
      </c>
    </row>
    <row r="173" spans="1:9" ht="12.75">
      <c r="A173">
        <v>1993.41666667</v>
      </c>
      <c r="B173" t="s">
        <v>3750</v>
      </c>
      <c r="C173" t="s">
        <v>3751</v>
      </c>
      <c r="D173">
        <v>29424500</v>
      </c>
      <c r="E173">
        <v>91202100</v>
      </c>
      <c r="F173" s="3">
        <v>-13.316873374643736</v>
      </c>
      <c r="G173" s="4">
        <v>-0.14759534652457784</v>
      </c>
      <c r="I173">
        <f t="shared" si="2"/>
      </c>
    </row>
    <row r="174" spans="1:9" ht="12.75">
      <c r="A174">
        <v>1993.41666667</v>
      </c>
      <c r="B174" t="s">
        <v>3748</v>
      </c>
      <c r="C174" t="s">
        <v>3749</v>
      </c>
      <c r="D174">
        <v>29424700</v>
      </c>
      <c r="E174">
        <v>91202200</v>
      </c>
      <c r="F174" s="3">
        <v>-13.403642605395126</v>
      </c>
      <c r="G174" s="4">
        <v>-0.1485570388317834</v>
      </c>
      <c r="I174">
        <f t="shared" si="2"/>
      </c>
    </row>
    <row r="175" spans="1:9" ht="12.75">
      <c r="A175">
        <v>1993.41666667</v>
      </c>
      <c r="B175" t="s">
        <v>3746</v>
      </c>
      <c r="C175" t="s">
        <v>3747</v>
      </c>
      <c r="D175">
        <v>29430200</v>
      </c>
      <c r="E175">
        <v>91200000</v>
      </c>
      <c r="F175" s="3">
        <v>-13.895950297601628</v>
      </c>
      <c r="G175" s="4">
        <v>-0.15401344908543102</v>
      </c>
      <c r="I175">
        <f t="shared" si="2"/>
      </c>
    </row>
    <row r="176" spans="1:9" ht="12.75">
      <c r="A176">
        <v>1993.41666667</v>
      </c>
      <c r="B176" t="s">
        <v>3744</v>
      </c>
      <c r="C176" t="s">
        <v>3745</v>
      </c>
      <c r="D176">
        <v>29431300</v>
      </c>
      <c r="E176">
        <v>91193600</v>
      </c>
      <c r="F176" s="3">
        <v>-14.107642605250415</v>
      </c>
      <c r="G176" s="4">
        <v>-0.1563597054944994</v>
      </c>
      <c r="I176">
        <f t="shared" si="2"/>
      </c>
    </row>
    <row r="177" spans="1:9" ht="12.75">
      <c r="A177">
        <v>1993.41666667</v>
      </c>
      <c r="B177" t="s">
        <v>3742</v>
      </c>
      <c r="C177" t="s">
        <v>3743</v>
      </c>
      <c r="D177">
        <v>29432800</v>
      </c>
      <c r="E177">
        <v>91184300</v>
      </c>
      <c r="F177" s="3">
        <v>-14.182104143696645</v>
      </c>
      <c r="G177" s="4">
        <v>-0.15718498754536347</v>
      </c>
      <c r="I177">
        <f t="shared" si="2"/>
      </c>
    </row>
    <row r="178" spans="1:9" ht="12.75">
      <c r="A178">
        <v>1993.41666667</v>
      </c>
      <c r="B178" t="s">
        <v>3740</v>
      </c>
      <c r="C178" t="s">
        <v>3741</v>
      </c>
      <c r="D178">
        <v>29432800</v>
      </c>
      <c r="E178">
        <v>91184200</v>
      </c>
      <c r="F178" s="3">
        <v>-14.374104143657208</v>
      </c>
      <c r="G178" s="4">
        <v>-0.15931298754428647</v>
      </c>
      <c r="I178">
        <f t="shared" si="2"/>
      </c>
    </row>
    <row r="179" spans="1:9" ht="12.75">
      <c r="A179">
        <v>1993.41666667</v>
      </c>
      <c r="B179" t="s">
        <v>3738</v>
      </c>
      <c r="C179" t="s">
        <v>3739</v>
      </c>
      <c r="D179">
        <v>29432800</v>
      </c>
      <c r="E179">
        <v>91184200</v>
      </c>
      <c r="F179" s="3">
        <v>-13.632565682271144</v>
      </c>
      <c r="G179" s="4">
        <v>-0.15109426959972927</v>
      </c>
      <c r="I179">
        <f t="shared" si="2"/>
      </c>
    </row>
    <row r="180" spans="1:9" ht="12.75">
      <c r="A180">
        <v>1993.41666667</v>
      </c>
      <c r="B180" t="s">
        <v>3736</v>
      </c>
      <c r="C180" t="s">
        <v>3737</v>
      </c>
      <c r="D180">
        <v>29432200</v>
      </c>
      <c r="E180">
        <v>91182600</v>
      </c>
      <c r="F180" s="3">
        <v>-13.223334913124518</v>
      </c>
      <c r="G180" s="4">
        <v>-0.1465586285763849</v>
      </c>
      <c r="I180">
        <f t="shared" si="2"/>
      </c>
    </row>
    <row r="181" spans="1:9" ht="12.75">
      <c r="A181">
        <v>1993.41666667</v>
      </c>
      <c r="B181" t="s">
        <v>3734</v>
      </c>
      <c r="C181" t="s">
        <v>3735</v>
      </c>
      <c r="D181">
        <v>29425200</v>
      </c>
      <c r="E181">
        <v>91180400</v>
      </c>
      <c r="F181" s="3">
        <v>-12.97533491317548</v>
      </c>
      <c r="G181" s="4">
        <v>-0.14380996191110995</v>
      </c>
      <c r="I181">
        <f t="shared" si="2"/>
      </c>
    </row>
    <row r="182" spans="1:9" ht="12.75">
      <c r="A182">
        <v>1993.41666667</v>
      </c>
      <c r="B182" t="s">
        <v>3732</v>
      </c>
      <c r="C182" t="s">
        <v>3733</v>
      </c>
      <c r="D182">
        <v>29423200</v>
      </c>
      <c r="E182">
        <v>91181500</v>
      </c>
      <c r="F182" s="3">
        <v>-12.732873374763747</v>
      </c>
      <c r="G182" s="4">
        <v>-0.14112267986118798</v>
      </c>
      <c r="I182">
        <f t="shared" si="2"/>
      </c>
    </row>
    <row r="183" spans="1:9" ht="12.75">
      <c r="A183">
        <v>1993.41666667</v>
      </c>
      <c r="B183" t="s">
        <v>3730</v>
      </c>
      <c r="C183" t="s">
        <v>3731</v>
      </c>
      <c r="D183">
        <v>29422200</v>
      </c>
      <c r="E183">
        <v>91181300</v>
      </c>
      <c r="F183" s="3">
        <v>-11.99871952876083</v>
      </c>
      <c r="G183" s="4">
        <v>-0.13298580807043647</v>
      </c>
      <c r="I183">
        <f t="shared" si="2"/>
      </c>
    </row>
    <row r="184" spans="1:9" ht="12.75">
      <c r="A184">
        <v>1993.41666667</v>
      </c>
      <c r="B184" t="s">
        <v>3728</v>
      </c>
      <c r="C184" t="s">
        <v>3729</v>
      </c>
      <c r="D184">
        <v>29414300</v>
      </c>
      <c r="E184">
        <v>91180900</v>
      </c>
      <c r="F184" s="3">
        <v>-12.305181067159364</v>
      </c>
      <c r="G184" s="4">
        <v>-0.13638242345333174</v>
      </c>
      <c r="I184">
        <f t="shared" si="2"/>
      </c>
    </row>
    <row r="185" spans="1:9" ht="12.75">
      <c r="A185">
        <v>1993.41666667</v>
      </c>
      <c r="B185" t="s">
        <v>3726</v>
      </c>
      <c r="C185" t="s">
        <v>3727</v>
      </c>
      <c r="D185">
        <v>29411600</v>
      </c>
      <c r="E185">
        <v>91180200</v>
      </c>
      <c r="F185" s="3">
        <v>-11.812873374952863</v>
      </c>
      <c r="G185" s="4">
        <v>-0.1309260131996841</v>
      </c>
      <c r="I185">
        <f t="shared" si="2"/>
      </c>
    </row>
    <row r="186" spans="1:9" ht="12.75">
      <c r="A186">
        <v>1993.41666667</v>
      </c>
      <c r="B186" t="s">
        <v>3724</v>
      </c>
      <c r="C186" t="s">
        <v>3725</v>
      </c>
      <c r="D186">
        <v>29410600</v>
      </c>
      <c r="E186">
        <v>91175500</v>
      </c>
      <c r="F186" s="3">
        <v>-11.52118106732054</v>
      </c>
      <c r="G186" s="4">
        <v>-0.12769309012439845</v>
      </c>
      <c r="I186">
        <f t="shared" si="2"/>
      </c>
    </row>
    <row r="187" spans="1:9" ht="12.75">
      <c r="A187">
        <v>1993.41666667</v>
      </c>
      <c r="B187" t="s">
        <v>3722</v>
      </c>
      <c r="C187" t="s">
        <v>3723</v>
      </c>
      <c r="D187">
        <v>29404300</v>
      </c>
      <c r="E187">
        <v>91173600</v>
      </c>
      <c r="F187" s="3">
        <v>-11.879334913400736</v>
      </c>
      <c r="G187" s="4">
        <v>-0.13166262858392663</v>
      </c>
      <c r="I187">
        <f t="shared" si="2"/>
      </c>
    </row>
    <row r="188" spans="1:9" ht="12.75">
      <c r="A188">
        <v>1993.41666667</v>
      </c>
      <c r="B188" t="s">
        <v>3720</v>
      </c>
      <c r="C188" t="s">
        <v>3721</v>
      </c>
      <c r="D188">
        <v>29404100</v>
      </c>
      <c r="E188">
        <v>91171700</v>
      </c>
      <c r="F188" s="3">
        <v>-12.01779645183385</v>
      </c>
      <c r="G188" s="4">
        <v>-0.13319724396776533</v>
      </c>
      <c r="I188">
        <f t="shared" si="2"/>
      </c>
    </row>
    <row r="189" spans="1:9" ht="12.75">
      <c r="A189">
        <v>1993.41666667</v>
      </c>
      <c r="B189" t="s">
        <v>3718</v>
      </c>
      <c r="C189" t="s">
        <v>3719</v>
      </c>
      <c r="D189">
        <v>29404700</v>
      </c>
      <c r="E189">
        <v>91164900</v>
      </c>
      <c r="F189" s="3">
        <v>-11.836873374947922</v>
      </c>
      <c r="G189" s="4">
        <v>-0.13119201319954943</v>
      </c>
      <c r="I189">
        <f t="shared" si="2"/>
      </c>
    </row>
    <row r="190" spans="1:9" ht="12.75">
      <c r="A190">
        <v>1993.41666667</v>
      </c>
      <c r="B190" t="s">
        <v>3716</v>
      </c>
      <c r="C190" t="s">
        <v>3717</v>
      </c>
      <c r="D190">
        <v>29405200</v>
      </c>
      <c r="E190">
        <v>91164200</v>
      </c>
      <c r="F190" s="3">
        <v>-11.911334913394178</v>
      </c>
      <c r="G190" s="4">
        <v>-0.13201729525041395</v>
      </c>
      <c r="I190">
        <f t="shared" si="2"/>
      </c>
    </row>
    <row r="191" spans="1:9" ht="12.75">
      <c r="A191">
        <v>1993.41666667</v>
      </c>
      <c r="B191" t="s">
        <v>3714</v>
      </c>
      <c r="C191" t="s">
        <v>3715</v>
      </c>
      <c r="D191">
        <v>29413200</v>
      </c>
      <c r="E191">
        <v>91161400</v>
      </c>
      <c r="F191" s="3">
        <v>-11.782104144189972</v>
      </c>
      <c r="G191" s="4">
        <v>-0.1305849875588314</v>
      </c>
      <c r="I191">
        <f t="shared" si="2"/>
      </c>
    </row>
    <row r="192" spans="1:9" ht="12.75">
      <c r="A192">
        <v>1993.41666667</v>
      </c>
      <c r="B192" t="s">
        <v>3712</v>
      </c>
      <c r="C192" t="s">
        <v>3713</v>
      </c>
      <c r="D192">
        <v>29414600</v>
      </c>
      <c r="E192">
        <v>91160900</v>
      </c>
      <c r="F192" s="3">
        <v>-13.990104143736135</v>
      </c>
      <c r="G192" s="4">
        <v>-0.15505698754644115</v>
      </c>
      <c r="I192">
        <f t="shared" si="2"/>
      </c>
    </row>
    <row r="193" spans="1:9" ht="12.75">
      <c r="A193">
        <v>1993.41666667</v>
      </c>
      <c r="B193" t="s">
        <v>3710</v>
      </c>
      <c r="C193" t="s">
        <v>3711</v>
      </c>
      <c r="D193">
        <v>29423500</v>
      </c>
      <c r="E193">
        <v>91150400</v>
      </c>
      <c r="F193" s="3">
        <v>-11.588873374998913</v>
      </c>
      <c r="G193" s="4">
        <v>-0.1284433465342747</v>
      </c>
      <c r="I193">
        <f t="shared" si="2"/>
      </c>
    </row>
    <row r="194" spans="1:9" ht="12.75">
      <c r="A194">
        <v>1993.41666667</v>
      </c>
      <c r="B194" t="s">
        <v>3708</v>
      </c>
      <c r="C194" t="s">
        <v>3709</v>
      </c>
      <c r="D194">
        <v>29423800</v>
      </c>
      <c r="E194">
        <v>91143200</v>
      </c>
      <c r="F194" s="3">
        <v>-11.29410414429028</v>
      </c>
      <c r="G194" s="4">
        <v>-0.12517632089490305</v>
      </c>
      <c r="I194">
        <f t="shared" si="2"/>
      </c>
    </row>
    <row r="195" spans="1:9" ht="12.75">
      <c r="A195">
        <v>1993.41666667</v>
      </c>
      <c r="B195" t="s">
        <v>3706</v>
      </c>
      <c r="C195" t="s">
        <v>3707</v>
      </c>
      <c r="D195">
        <v>29423900</v>
      </c>
      <c r="E195">
        <v>91143100</v>
      </c>
      <c r="F195" s="3">
        <v>-11.169181067392868</v>
      </c>
      <c r="G195" s="4">
        <v>-0.12379175679303989</v>
      </c>
      <c r="I195">
        <f t="shared" si="2"/>
      </c>
    </row>
    <row r="196" spans="1:9" ht="12.75">
      <c r="A196">
        <v>1993.41666667</v>
      </c>
      <c r="B196" t="s">
        <v>3704</v>
      </c>
      <c r="C196" t="s">
        <v>3705</v>
      </c>
      <c r="D196">
        <v>29420000</v>
      </c>
      <c r="E196">
        <v>91134600</v>
      </c>
      <c r="F196" s="3">
        <v>-11.4097964519588</v>
      </c>
      <c r="G196" s="4">
        <v>-0.12645857730451027</v>
      </c>
      <c r="I196">
        <f aca="true" t="shared" si="3" ref="I196:I259">IF(B195=B196,"dup","")</f>
      </c>
    </row>
    <row r="197" spans="1:9" ht="12.75">
      <c r="A197">
        <v>1993.41666667</v>
      </c>
      <c r="B197" t="s">
        <v>3702</v>
      </c>
      <c r="C197" t="s">
        <v>3703</v>
      </c>
      <c r="D197">
        <v>29415100</v>
      </c>
      <c r="E197">
        <v>91131100</v>
      </c>
      <c r="F197" s="3">
        <v>-10.99748875973586</v>
      </c>
      <c r="G197" s="4">
        <v>-0.12188883371708048</v>
      </c>
      <c r="I197">
        <f t="shared" si="3"/>
      </c>
    </row>
    <row r="198" spans="1:9" ht="12.75">
      <c r="A198">
        <v>1993.41666667</v>
      </c>
      <c r="B198" t="s">
        <v>3700</v>
      </c>
      <c r="C198" t="s">
        <v>3701</v>
      </c>
      <c r="D198">
        <v>29414200</v>
      </c>
      <c r="E198">
        <v>91130500</v>
      </c>
      <c r="F198" s="3">
        <v>-11.11564260586543</v>
      </c>
      <c r="G198" s="4">
        <v>-0.12319837217795593</v>
      </c>
      <c r="I198">
        <f t="shared" si="3"/>
      </c>
    </row>
    <row r="199" spans="1:9" ht="12.75">
      <c r="A199">
        <v>1993.41666667</v>
      </c>
      <c r="B199" t="s">
        <v>3698</v>
      </c>
      <c r="C199" t="s">
        <v>3699</v>
      </c>
      <c r="D199">
        <v>29413100</v>
      </c>
      <c r="E199">
        <v>91125400</v>
      </c>
      <c r="F199" s="3">
        <v>-11.621488759607589</v>
      </c>
      <c r="G199" s="4">
        <v>-0.12880483371357876</v>
      </c>
      <c r="I199">
        <f t="shared" si="3"/>
      </c>
    </row>
    <row r="200" spans="1:9" ht="12.75">
      <c r="A200">
        <v>1993.41666667</v>
      </c>
      <c r="B200" t="s">
        <v>3696</v>
      </c>
      <c r="C200" t="s">
        <v>3697</v>
      </c>
      <c r="D200">
        <v>29413600</v>
      </c>
      <c r="E200">
        <v>91123400</v>
      </c>
      <c r="F200" s="3">
        <v>-12.673181067083783</v>
      </c>
      <c r="G200" s="4">
        <v>-0.14046109011793373</v>
      </c>
      <c r="I200">
        <f t="shared" si="3"/>
      </c>
    </row>
    <row r="201" spans="1:9" ht="12.75">
      <c r="A201">
        <v>1993.41666667</v>
      </c>
      <c r="B201" t="s">
        <v>3694</v>
      </c>
      <c r="C201" t="s">
        <v>3695</v>
      </c>
      <c r="D201">
        <v>29413700</v>
      </c>
      <c r="E201">
        <v>91123000</v>
      </c>
      <c r="F201" s="3">
        <v>-11.343950298126158</v>
      </c>
      <c r="G201" s="4">
        <v>-0.1257287824330846</v>
      </c>
      <c r="I201">
        <f t="shared" si="3"/>
      </c>
    </row>
    <row r="202" spans="1:9" ht="12.75">
      <c r="A202">
        <v>1993.41666667</v>
      </c>
      <c r="B202" t="s">
        <v>3692</v>
      </c>
      <c r="C202" t="s">
        <v>3693</v>
      </c>
      <c r="D202">
        <v>29414000</v>
      </c>
      <c r="E202">
        <v>91122100</v>
      </c>
      <c r="F202" s="3">
        <v>-11.035642605881842</v>
      </c>
      <c r="G202" s="4">
        <v>-0.12231170551173776</v>
      </c>
      <c r="I202">
        <f t="shared" si="3"/>
      </c>
    </row>
    <row r="203" spans="1:9" ht="12.75">
      <c r="A203">
        <v>1993.41666667</v>
      </c>
      <c r="B203" t="s">
        <v>3690</v>
      </c>
      <c r="C203" t="s">
        <v>3691</v>
      </c>
      <c r="D203">
        <v>29413900</v>
      </c>
      <c r="E203">
        <v>91122100</v>
      </c>
      <c r="F203" s="3">
        <v>-10.727334913637522</v>
      </c>
      <c r="G203" s="4">
        <v>-0.1188946285903909</v>
      </c>
      <c r="I203">
        <f t="shared" si="3"/>
      </c>
    </row>
    <row r="204" spans="1:9" ht="12.75">
      <c r="A204">
        <v>1993.41666667</v>
      </c>
      <c r="B204" t="s">
        <v>3688</v>
      </c>
      <c r="C204" t="s">
        <v>3689</v>
      </c>
      <c r="D204">
        <v>29413900</v>
      </c>
      <c r="E204">
        <v>91121600</v>
      </c>
      <c r="F204" s="3">
        <v>-10.955027221283045</v>
      </c>
      <c r="G204" s="4">
        <v>-0.12141821833270328</v>
      </c>
      <c r="I204">
        <f t="shared" si="3"/>
      </c>
    </row>
    <row r="205" spans="1:9" ht="12.75">
      <c r="A205">
        <v>1993.41666667</v>
      </c>
      <c r="B205" t="s">
        <v>3686</v>
      </c>
      <c r="C205" t="s">
        <v>3687</v>
      </c>
      <c r="D205">
        <v>29413800</v>
      </c>
      <c r="E205">
        <v>91115700</v>
      </c>
      <c r="F205" s="3">
        <v>-11.027642605883488</v>
      </c>
      <c r="G205" s="4">
        <v>-0.12222303884511598</v>
      </c>
      <c r="I205">
        <f t="shared" si="3"/>
      </c>
    </row>
    <row r="206" spans="1:9" ht="12.75">
      <c r="A206">
        <v>1993.41666667</v>
      </c>
      <c r="B206" t="s">
        <v>3684</v>
      </c>
      <c r="C206" t="s">
        <v>3685</v>
      </c>
      <c r="D206">
        <v>29413100</v>
      </c>
      <c r="E206">
        <v>91111500</v>
      </c>
      <c r="F206" s="3">
        <v>-11.647950298063696</v>
      </c>
      <c r="G206" s="4">
        <v>-0.12909811576471242</v>
      </c>
      <c r="I206">
        <f t="shared" si="3"/>
      </c>
    </row>
    <row r="207" spans="1:9" ht="12.75">
      <c r="A207">
        <v>1993.41666667</v>
      </c>
      <c r="B207" t="s">
        <v>3682</v>
      </c>
      <c r="C207" t="s">
        <v>3683</v>
      </c>
      <c r="D207">
        <v>29413100</v>
      </c>
      <c r="E207">
        <v>91111500</v>
      </c>
      <c r="F207" s="3">
        <v>-11.15687337508772</v>
      </c>
      <c r="G207" s="4">
        <v>-0.12365534653669896</v>
      </c>
      <c r="I207">
        <f t="shared" si="3"/>
      </c>
    </row>
    <row r="208" spans="1:9" ht="12.75">
      <c r="A208">
        <v>1993.41666667</v>
      </c>
      <c r="B208" t="s">
        <v>3680</v>
      </c>
      <c r="C208" t="s">
        <v>3681</v>
      </c>
      <c r="D208">
        <v>29411600</v>
      </c>
      <c r="E208">
        <v>91093700</v>
      </c>
      <c r="F208" s="3">
        <v>-11.612873374993999</v>
      </c>
      <c r="G208" s="4">
        <v>-0.12870934653414023</v>
      </c>
      <c r="I208">
        <f t="shared" si="3"/>
      </c>
    </row>
    <row r="209" spans="1:9" ht="12.75">
      <c r="A209">
        <v>1993.41666667</v>
      </c>
      <c r="B209" t="s">
        <v>3678</v>
      </c>
      <c r="C209" t="s">
        <v>3679</v>
      </c>
      <c r="D209">
        <v>29401400</v>
      </c>
      <c r="E209">
        <v>91073200</v>
      </c>
      <c r="F209" s="3">
        <v>-13.755027220707523</v>
      </c>
      <c r="G209" s="4">
        <v>-0.1524515516503242</v>
      </c>
      <c r="I209">
        <f t="shared" si="3"/>
      </c>
    </row>
    <row r="210" spans="1:9" ht="12.75">
      <c r="A210">
        <v>1993.41666667</v>
      </c>
      <c r="B210" t="s">
        <v>3676</v>
      </c>
      <c r="C210" t="s">
        <v>3677</v>
      </c>
      <c r="D210">
        <v>29400700</v>
      </c>
      <c r="E210">
        <v>91060000</v>
      </c>
      <c r="F210" s="3">
        <v>-12.26148875947605</v>
      </c>
      <c r="G210" s="4">
        <v>-0.13589816704332058</v>
      </c>
      <c r="I210">
        <f t="shared" si="3"/>
      </c>
    </row>
    <row r="211" spans="1:9" ht="12.75">
      <c r="A211">
        <v>1993.41666667</v>
      </c>
      <c r="B211" t="s">
        <v>3674</v>
      </c>
      <c r="C211" t="s">
        <v>3675</v>
      </c>
      <c r="D211">
        <v>29400700</v>
      </c>
      <c r="E211">
        <v>91053400</v>
      </c>
      <c r="F211" s="3">
        <v>-12.279950297933764</v>
      </c>
      <c r="G211" s="4">
        <v>-0.13610278242783222</v>
      </c>
      <c r="I211">
        <f t="shared" si="3"/>
      </c>
    </row>
    <row r="212" spans="1:9" ht="12.75">
      <c r="A212">
        <v>1993.41666667</v>
      </c>
      <c r="B212" t="s">
        <v>3672</v>
      </c>
      <c r="C212" t="s">
        <v>3673</v>
      </c>
      <c r="D212">
        <v>29400300</v>
      </c>
      <c r="E212">
        <v>91033300</v>
      </c>
      <c r="F212" s="3">
        <v>-13.428257990005422</v>
      </c>
      <c r="G212" s="4">
        <v>-0.14882985934446546</v>
      </c>
      <c r="I212">
        <f t="shared" si="3"/>
      </c>
    </row>
    <row r="213" spans="1:9" ht="12.75">
      <c r="A213">
        <v>1993.41666667</v>
      </c>
      <c r="B213" t="s">
        <v>3670</v>
      </c>
      <c r="C213" t="s">
        <v>3671</v>
      </c>
      <c r="D213">
        <v>29395400</v>
      </c>
      <c r="E213">
        <v>91022200</v>
      </c>
      <c r="F213" s="3">
        <v>-11.8781041441702</v>
      </c>
      <c r="G213" s="4">
        <v>-0.13164898755829224</v>
      </c>
      <c r="I213">
        <f t="shared" si="3"/>
      </c>
    </row>
    <row r="214" spans="1:9" ht="12.75">
      <c r="A214">
        <v>1993.41666667</v>
      </c>
      <c r="B214" t="s">
        <v>3668</v>
      </c>
      <c r="C214" t="s">
        <v>3669</v>
      </c>
      <c r="D214">
        <v>29400600</v>
      </c>
      <c r="E214">
        <v>91013400</v>
      </c>
      <c r="F214" s="3">
        <v>-11.318104144285313</v>
      </c>
      <c r="G214" s="4">
        <v>-0.12544232089476803</v>
      </c>
      <c r="I214">
        <f t="shared" si="3"/>
      </c>
    </row>
    <row r="215" spans="1:9" ht="12.75">
      <c r="A215">
        <v>1993.41666667</v>
      </c>
      <c r="B215" t="s">
        <v>3666</v>
      </c>
      <c r="C215" t="s">
        <v>3667</v>
      </c>
      <c r="D215">
        <v>29402100</v>
      </c>
      <c r="E215">
        <v>91005900</v>
      </c>
      <c r="F215" s="3">
        <v>-11.599334913458287</v>
      </c>
      <c r="G215" s="4">
        <v>-0.12855929525216436</v>
      </c>
      <c r="I215">
        <f t="shared" si="3"/>
      </c>
    </row>
    <row r="216" spans="1:9" ht="12.75">
      <c r="A216">
        <v>1993.41666667</v>
      </c>
      <c r="B216" t="s">
        <v>3664</v>
      </c>
      <c r="C216" t="s">
        <v>3665</v>
      </c>
      <c r="D216">
        <v>29403300</v>
      </c>
      <c r="E216">
        <v>91004400</v>
      </c>
      <c r="F216" s="3">
        <v>-11.4417964519522</v>
      </c>
      <c r="G216" s="4">
        <v>-0.12681324397099702</v>
      </c>
      <c r="I216">
        <f t="shared" si="3"/>
      </c>
    </row>
    <row r="217" spans="1:9" ht="12.75">
      <c r="A217">
        <v>1993.3333333333333</v>
      </c>
      <c r="B217" t="s">
        <v>3434</v>
      </c>
      <c r="C217" t="s">
        <v>3435</v>
      </c>
      <c r="D217">
        <v>29405100</v>
      </c>
      <c r="E217">
        <v>91002500</v>
      </c>
      <c r="F217" s="3">
        <v>-9.715648854967139</v>
      </c>
      <c r="G217" s="4">
        <v>-0.10849141221380054</v>
      </c>
      <c r="I217">
        <f t="shared" si="3"/>
      </c>
    </row>
    <row r="218" spans="1:9" ht="12.75">
      <c r="A218">
        <v>1993.41666667</v>
      </c>
      <c r="B218" t="s">
        <v>3662</v>
      </c>
      <c r="C218" t="s">
        <v>3663</v>
      </c>
      <c r="D218">
        <v>29411000</v>
      </c>
      <c r="E218">
        <v>91000400</v>
      </c>
      <c r="F218" s="3">
        <v>-13.60671952843027</v>
      </c>
      <c r="G218" s="4">
        <v>-0.15080780806141258</v>
      </c>
      <c r="I218">
        <f t="shared" si="3"/>
      </c>
    </row>
    <row r="219" spans="1:9" ht="12.75">
      <c r="A219">
        <v>1993.3333333333333</v>
      </c>
      <c r="B219" t="s">
        <v>3426</v>
      </c>
      <c r="C219" t="s">
        <v>3427</v>
      </c>
      <c r="D219">
        <v>29410500</v>
      </c>
      <c r="E219">
        <v>90595400</v>
      </c>
      <c r="F219" s="3">
        <v>-11.16755725191285</v>
      </c>
      <c r="G219" s="4">
        <v>-0.12470438931302752</v>
      </c>
      <c r="I219">
        <f t="shared" si="3"/>
      </c>
    </row>
    <row r="220" spans="1:9" ht="12.75">
      <c r="A220">
        <v>1993.3333333333333</v>
      </c>
      <c r="B220" t="s">
        <v>3424</v>
      </c>
      <c r="C220" t="s">
        <v>3425</v>
      </c>
      <c r="D220">
        <v>29410300</v>
      </c>
      <c r="E220">
        <v>90593400</v>
      </c>
      <c r="F220" s="3">
        <v>-9.983129770997534</v>
      </c>
      <c r="G220" s="4">
        <v>-0.11147828244280655</v>
      </c>
      <c r="I220">
        <f t="shared" si="3"/>
      </c>
    </row>
    <row r="221" spans="1:9" ht="12.75">
      <c r="A221">
        <v>1993.3333333333333</v>
      </c>
      <c r="B221" t="s">
        <v>3422</v>
      </c>
      <c r="C221" t="s">
        <v>3423</v>
      </c>
      <c r="D221">
        <v>29410300</v>
      </c>
      <c r="E221">
        <v>90590500</v>
      </c>
      <c r="F221" s="3">
        <v>-9.878702290081554</v>
      </c>
      <c r="G221" s="4">
        <v>-0.110312175572578</v>
      </c>
      <c r="I221">
        <f t="shared" si="3"/>
      </c>
    </row>
    <row r="222" spans="1:9" ht="12.75">
      <c r="A222">
        <v>1993.3333333333333</v>
      </c>
      <c r="B222" t="s">
        <v>3432</v>
      </c>
      <c r="C222" t="s">
        <v>3433</v>
      </c>
      <c r="D222">
        <v>29412000</v>
      </c>
      <c r="E222">
        <v>90595200</v>
      </c>
      <c r="F222" s="3">
        <v>-9.987709923669255</v>
      </c>
      <c r="G222" s="4">
        <v>-0.11152942748097411</v>
      </c>
      <c r="I222">
        <f t="shared" si="3"/>
      </c>
    </row>
    <row r="223" spans="1:9" ht="12.75">
      <c r="A223">
        <v>1993.3333333333333</v>
      </c>
      <c r="B223" t="s">
        <v>3430</v>
      </c>
      <c r="C223" t="s">
        <v>3431</v>
      </c>
      <c r="D223">
        <v>29412100</v>
      </c>
      <c r="E223">
        <v>90592900</v>
      </c>
      <c r="F223" s="3">
        <v>-10.373358778630857</v>
      </c>
      <c r="G223" s="4">
        <v>-0.11583583969471212</v>
      </c>
      <c r="I223">
        <f t="shared" si="3"/>
      </c>
    </row>
    <row r="224" spans="1:9" ht="12.75">
      <c r="A224">
        <v>1977.16666666666</v>
      </c>
      <c r="B224" t="s">
        <v>3660</v>
      </c>
      <c r="C224" t="s">
        <v>3661</v>
      </c>
      <c r="D224">
        <v>29412500</v>
      </c>
      <c r="E224">
        <v>90590700</v>
      </c>
      <c r="F224" s="3">
        <v>-14.802660608888216</v>
      </c>
      <c r="G224" s="4">
        <v>-0.4046060566430445</v>
      </c>
      <c r="I224">
        <f t="shared" si="3"/>
      </c>
    </row>
    <row r="225" spans="1:9" ht="12.75">
      <c r="A225">
        <v>1977.16666666666</v>
      </c>
      <c r="B225" t="s">
        <v>3658</v>
      </c>
      <c r="C225" t="s">
        <v>3659</v>
      </c>
      <c r="D225">
        <v>29413600</v>
      </c>
      <c r="E225">
        <v>90580000</v>
      </c>
      <c r="F225" s="3">
        <v>-14.824362736547744</v>
      </c>
      <c r="G225" s="4">
        <v>-0.40519924813240493</v>
      </c>
      <c r="I225">
        <f t="shared" si="3"/>
      </c>
    </row>
    <row r="226" spans="1:9" ht="12.75">
      <c r="A226">
        <v>1977.16666666666</v>
      </c>
      <c r="B226" t="s">
        <v>3656</v>
      </c>
      <c r="C226" t="s">
        <v>3657</v>
      </c>
      <c r="D226">
        <v>29413300</v>
      </c>
      <c r="E226">
        <v>90575700</v>
      </c>
      <c r="F226" s="3">
        <v>-12.53797975783207</v>
      </c>
      <c r="G226" s="4">
        <v>-0.3427047800474945</v>
      </c>
      <c r="I226">
        <f t="shared" si="3"/>
      </c>
    </row>
    <row r="227" spans="1:9" ht="12.75">
      <c r="A227">
        <v>1977.16666666666</v>
      </c>
      <c r="B227" t="s">
        <v>3654</v>
      </c>
      <c r="C227" t="s">
        <v>3655</v>
      </c>
      <c r="D227">
        <v>29414600</v>
      </c>
      <c r="E227">
        <v>90571000</v>
      </c>
      <c r="F227" s="3">
        <v>-12.425639332300538</v>
      </c>
      <c r="G227" s="4">
        <v>-0.3396341417496318</v>
      </c>
      <c r="I227">
        <f t="shared" si="3"/>
      </c>
    </row>
    <row r="228" spans="1:9" ht="12.75">
      <c r="A228">
        <v>1977.16666666666</v>
      </c>
      <c r="B228" t="s">
        <v>3652</v>
      </c>
      <c r="C228" t="s">
        <v>3653</v>
      </c>
      <c r="D228">
        <v>29415600</v>
      </c>
      <c r="E228">
        <v>90560900</v>
      </c>
      <c r="F228" s="3">
        <v>-14.551171247186936</v>
      </c>
      <c r="G228" s="4">
        <v>-0.39773201408987435</v>
      </c>
      <c r="I228">
        <f t="shared" si="3"/>
      </c>
    </row>
    <row r="229" spans="1:9" ht="12.75">
      <c r="A229">
        <v>1977.16666666666</v>
      </c>
      <c r="B229" t="s">
        <v>3650</v>
      </c>
      <c r="C229" t="s">
        <v>3651</v>
      </c>
      <c r="D229">
        <v>29421200</v>
      </c>
      <c r="E229">
        <v>90551500</v>
      </c>
      <c r="F229" s="3">
        <v>-11.613724438686248</v>
      </c>
      <c r="G229" s="4">
        <v>-0.3174418013241691</v>
      </c>
      <c r="I229">
        <f t="shared" si="3"/>
      </c>
    </row>
    <row r="230" spans="1:9" ht="12.75">
      <c r="A230">
        <v>1977.16666666666</v>
      </c>
      <c r="B230" t="s">
        <v>3646</v>
      </c>
      <c r="C230" t="s">
        <v>3647</v>
      </c>
      <c r="D230">
        <v>29422300</v>
      </c>
      <c r="E230">
        <v>90543500</v>
      </c>
      <c r="F230" s="3">
        <v>-11.915001034429897</v>
      </c>
      <c r="G230" s="4">
        <v>-0.32567669494116425</v>
      </c>
      <c r="I230">
        <f t="shared" si="3"/>
      </c>
    </row>
    <row r="231" spans="1:9" ht="12.75">
      <c r="A231">
        <v>1977.16666666666</v>
      </c>
      <c r="B231" t="s">
        <v>3648</v>
      </c>
      <c r="C231" t="s">
        <v>3649</v>
      </c>
      <c r="D231">
        <v>29422300</v>
      </c>
      <c r="E231">
        <v>90543500</v>
      </c>
      <c r="F231" s="3">
        <v>-12.125639332301516</v>
      </c>
      <c r="G231" s="4">
        <v>-0.33143414174965646</v>
      </c>
      <c r="I231">
        <f t="shared" si="3"/>
      </c>
    </row>
    <row r="232" spans="1:9" ht="12.75">
      <c r="A232">
        <v>1977.16666666666</v>
      </c>
      <c r="B232" t="s">
        <v>3644</v>
      </c>
      <c r="C232" t="s">
        <v>3645</v>
      </c>
      <c r="D232">
        <v>29422300</v>
      </c>
      <c r="E232">
        <v>90544100</v>
      </c>
      <c r="F232" s="3">
        <v>-12.530320183364017</v>
      </c>
      <c r="G232" s="4">
        <v>-0.3424954183453677</v>
      </c>
      <c r="I232">
        <f t="shared" si="3"/>
      </c>
    </row>
    <row r="233" spans="1:9" ht="12.75">
      <c r="A233">
        <v>1977.16666666666</v>
      </c>
      <c r="B233" t="s">
        <v>3642</v>
      </c>
      <c r="C233" t="s">
        <v>3643</v>
      </c>
      <c r="D233">
        <v>29422400</v>
      </c>
      <c r="E233">
        <v>90544000</v>
      </c>
      <c r="F233" s="3">
        <v>-12.489469119534329</v>
      </c>
      <c r="G233" s="4">
        <v>-0.3413788226006891</v>
      </c>
      <c r="I233">
        <f t="shared" si="3"/>
      </c>
    </row>
    <row r="234" spans="1:9" ht="12.75">
      <c r="A234">
        <v>1977.16666666666</v>
      </c>
      <c r="B234" t="s">
        <v>3640</v>
      </c>
      <c r="C234" t="s">
        <v>3641</v>
      </c>
      <c r="D234">
        <v>29423000</v>
      </c>
      <c r="E234">
        <v>90542100</v>
      </c>
      <c r="F234" s="3">
        <v>-13.533724438679766</v>
      </c>
      <c r="G234" s="4">
        <v>-0.3699218013240049</v>
      </c>
      <c r="I234">
        <f t="shared" si="3"/>
      </c>
    </row>
    <row r="235" spans="1:9" ht="12.75">
      <c r="A235">
        <v>1977.16666666666</v>
      </c>
      <c r="B235" t="s">
        <v>3638</v>
      </c>
      <c r="C235" t="s">
        <v>3639</v>
      </c>
      <c r="D235">
        <v>29425300</v>
      </c>
      <c r="E235">
        <v>90532400</v>
      </c>
      <c r="F235" s="3">
        <v>-17.80649039611209</v>
      </c>
      <c r="G235" s="4">
        <v>-0.4867107374938504</v>
      </c>
      <c r="I235">
        <f t="shared" si="3"/>
      </c>
    </row>
    <row r="236" spans="1:9" ht="12.75">
      <c r="A236">
        <v>1977.16666666666</v>
      </c>
      <c r="B236" t="s">
        <v>3636</v>
      </c>
      <c r="C236" t="s">
        <v>3637</v>
      </c>
      <c r="D236">
        <v>29431600</v>
      </c>
      <c r="E236">
        <v>90523100</v>
      </c>
      <c r="F236" s="3">
        <v>-19.194149970575495</v>
      </c>
      <c r="G236" s="4">
        <v>-0.5246400991958597</v>
      </c>
      <c r="I236">
        <f t="shared" si="3"/>
      </c>
    </row>
    <row r="237" spans="1:9" ht="12.75">
      <c r="A237">
        <v>1977.16666666666</v>
      </c>
      <c r="B237" t="s">
        <v>3634</v>
      </c>
      <c r="C237" t="s">
        <v>3635</v>
      </c>
      <c r="D237">
        <v>29434000</v>
      </c>
      <c r="E237">
        <v>90513700</v>
      </c>
      <c r="F237" s="3">
        <v>-17.497554225900334</v>
      </c>
      <c r="G237" s="4">
        <v>-0.4782664821747271</v>
      </c>
      <c r="I237">
        <f t="shared" si="3"/>
      </c>
    </row>
    <row r="238" spans="1:9" ht="12.75">
      <c r="A238">
        <v>1977.16666666666</v>
      </c>
      <c r="B238" t="s">
        <v>3632</v>
      </c>
      <c r="C238" t="s">
        <v>3633</v>
      </c>
      <c r="D238">
        <v>29440200</v>
      </c>
      <c r="E238">
        <v>90504300</v>
      </c>
      <c r="F238" s="3">
        <v>-16.14946911952199</v>
      </c>
      <c r="G238" s="4">
        <v>-0.44141882260037657</v>
      </c>
      <c r="I238">
        <f t="shared" si="3"/>
      </c>
    </row>
    <row r="239" spans="1:9" ht="12.75">
      <c r="A239">
        <v>1977.16666666666</v>
      </c>
      <c r="B239" t="s">
        <v>3630</v>
      </c>
      <c r="C239" t="s">
        <v>3631</v>
      </c>
      <c r="D239">
        <v>29441300</v>
      </c>
      <c r="E239">
        <v>90501500</v>
      </c>
      <c r="F239" s="3">
        <v>-15.252022311014349</v>
      </c>
      <c r="G239" s="4">
        <v>-0.41688860983449505</v>
      </c>
      <c r="I239">
        <f t="shared" si="3"/>
      </c>
    </row>
    <row r="240" spans="1:9" ht="12.75">
      <c r="A240">
        <v>1977.16666666666</v>
      </c>
      <c r="B240" t="s">
        <v>3628</v>
      </c>
      <c r="C240" t="s">
        <v>3629</v>
      </c>
      <c r="D240">
        <v>29442600</v>
      </c>
      <c r="E240">
        <v>90494700</v>
      </c>
      <c r="F240" s="3">
        <v>-15.060532949312918</v>
      </c>
      <c r="G240" s="4">
        <v>-0.41165456728132144</v>
      </c>
      <c r="I240">
        <f t="shared" si="3"/>
      </c>
    </row>
    <row r="241" spans="1:9" ht="12.75">
      <c r="A241">
        <v>1977.16666666666</v>
      </c>
      <c r="B241" t="s">
        <v>3626</v>
      </c>
      <c r="C241" t="s">
        <v>3627</v>
      </c>
      <c r="D241">
        <v>29444100</v>
      </c>
      <c r="E241">
        <v>90491000</v>
      </c>
      <c r="F241" s="3">
        <v>-15.12436273654671</v>
      </c>
      <c r="G241" s="4">
        <v>-0.4133992481323787</v>
      </c>
      <c r="I241">
        <f t="shared" si="3"/>
      </c>
    </row>
    <row r="242" spans="1:9" ht="12.75">
      <c r="A242">
        <v>1977.16666666666</v>
      </c>
      <c r="B242" t="s">
        <v>3624</v>
      </c>
      <c r="C242" t="s">
        <v>3625</v>
      </c>
      <c r="D242">
        <v>29444500</v>
      </c>
      <c r="E242">
        <v>90490100</v>
      </c>
      <c r="F242" s="3">
        <v>-15.326064864205618</v>
      </c>
      <c r="G242" s="4">
        <v>-0.41891243962172364</v>
      </c>
      <c r="I242">
        <f t="shared" si="3"/>
      </c>
    </row>
    <row r="243" spans="1:9" ht="12.75">
      <c r="A243">
        <v>1977.16666666666</v>
      </c>
      <c r="B243" t="s">
        <v>3622</v>
      </c>
      <c r="C243" t="s">
        <v>3623</v>
      </c>
      <c r="D243">
        <v>29445300</v>
      </c>
      <c r="E243">
        <v>90484700</v>
      </c>
      <c r="F243" s="3">
        <v>-15.917128693990868</v>
      </c>
      <c r="G243" s="4">
        <v>-0.4350681843025246</v>
      </c>
      <c r="I243">
        <f t="shared" si="3"/>
      </c>
    </row>
    <row r="244" spans="1:9" ht="12.75">
      <c r="A244">
        <v>1977.16666666666</v>
      </c>
      <c r="B244" t="s">
        <v>3620</v>
      </c>
      <c r="C244" t="s">
        <v>3621</v>
      </c>
      <c r="D244">
        <v>29451000</v>
      </c>
      <c r="E244">
        <v>90475800</v>
      </c>
      <c r="F244" s="3">
        <v>-15.014575502504488</v>
      </c>
      <c r="G244" s="4">
        <v>-0.4103983970685574</v>
      </c>
      <c r="I244">
        <f t="shared" si="3"/>
      </c>
    </row>
    <row r="245" spans="1:9" ht="12.75">
      <c r="A245">
        <v>1977.16666666666</v>
      </c>
      <c r="B245" t="s">
        <v>3618</v>
      </c>
      <c r="C245" t="s">
        <v>3619</v>
      </c>
      <c r="D245">
        <v>29453700</v>
      </c>
      <c r="E245">
        <v>90464900</v>
      </c>
      <c r="F245" s="3">
        <v>-12.979681885490153</v>
      </c>
      <c r="G245" s="4">
        <v>-0.35477797153681845</v>
      </c>
      <c r="I245">
        <f t="shared" si="3"/>
      </c>
    </row>
    <row r="246" spans="1:9" ht="12.75">
      <c r="A246">
        <v>1977.16666666666</v>
      </c>
      <c r="B246" t="s">
        <v>3616</v>
      </c>
      <c r="C246" t="s">
        <v>3617</v>
      </c>
      <c r="D246">
        <v>29455200</v>
      </c>
      <c r="E246">
        <v>90461100</v>
      </c>
      <c r="F246" s="3">
        <v>-15.660532949310848</v>
      </c>
      <c r="G246" s="4">
        <v>-0.42805456728126856</v>
      </c>
      <c r="I246">
        <f t="shared" si="3"/>
      </c>
    </row>
    <row r="247" spans="1:9" ht="12.75">
      <c r="A247">
        <v>1977.16666666666</v>
      </c>
      <c r="B247" t="s">
        <v>3612</v>
      </c>
      <c r="C247" t="s">
        <v>3613</v>
      </c>
      <c r="D247">
        <v>29455800</v>
      </c>
      <c r="E247">
        <v>90455400</v>
      </c>
      <c r="F247" s="3">
        <v>-13.572022311020085</v>
      </c>
      <c r="G247" s="4">
        <v>-0.3709686098346401</v>
      </c>
      <c r="I247">
        <f t="shared" si="3"/>
      </c>
    </row>
    <row r="248" spans="1:9" ht="12.75">
      <c r="A248">
        <v>1977.16666666666</v>
      </c>
      <c r="B248" t="s">
        <v>3614</v>
      </c>
      <c r="C248" t="s">
        <v>3615</v>
      </c>
      <c r="D248">
        <v>29455700</v>
      </c>
      <c r="E248">
        <v>90455300</v>
      </c>
      <c r="F248" s="3">
        <v>-13.307766991872015</v>
      </c>
      <c r="G248" s="4">
        <v>-0.3637456311112581</v>
      </c>
      <c r="I248">
        <f t="shared" si="3"/>
      </c>
    </row>
    <row r="249" spans="1:9" ht="12.75">
      <c r="A249">
        <v>1982.458</v>
      </c>
      <c r="B249" t="s">
        <v>440</v>
      </c>
      <c r="C249" t="s">
        <v>441</v>
      </c>
      <c r="D249">
        <v>29463600</v>
      </c>
      <c r="E249">
        <v>90462800</v>
      </c>
      <c r="F249" s="3">
        <v>-13.993018184141633</v>
      </c>
      <c r="G249" s="4">
        <v>-0.3084341068148486</v>
      </c>
      <c r="I249">
        <f t="shared" si="3"/>
      </c>
    </row>
    <row r="250" spans="1:9" ht="12.75">
      <c r="A250">
        <v>1982.458</v>
      </c>
      <c r="B250" t="s">
        <v>438</v>
      </c>
      <c r="C250" t="s">
        <v>439</v>
      </c>
      <c r="D250">
        <v>29472600</v>
      </c>
      <c r="E250">
        <v>90472400</v>
      </c>
      <c r="F250" s="3">
        <v>-15.600519068679871</v>
      </c>
      <c r="G250" s="4">
        <v>-0.3438666413118403</v>
      </c>
      <c r="I250">
        <f t="shared" si="3"/>
      </c>
    </row>
    <row r="251" spans="1:9" ht="12.75">
      <c r="A251">
        <v>1977.16666666666</v>
      </c>
      <c r="B251" t="s">
        <v>3610</v>
      </c>
      <c r="C251" t="s">
        <v>3611</v>
      </c>
      <c r="D251">
        <v>29460400</v>
      </c>
      <c r="E251">
        <v>90451200</v>
      </c>
      <c r="F251" s="3">
        <v>-14.113298906762852</v>
      </c>
      <c r="G251" s="4">
        <v>-0.38576350345161314</v>
      </c>
      <c r="I251">
        <f t="shared" si="3"/>
      </c>
    </row>
    <row r="252" spans="1:9" ht="12.75">
      <c r="A252">
        <v>1977.16666666666</v>
      </c>
      <c r="B252" t="s">
        <v>3608</v>
      </c>
      <c r="C252" t="s">
        <v>3609</v>
      </c>
      <c r="D252">
        <v>29455700</v>
      </c>
      <c r="E252">
        <v>90441600</v>
      </c>
      <c r="F252" s="3">
        <v>-13.261809545063642</v>
      </c>
      <c r="G252" s="4">
        <v>-0.36248946089849565</v>
      </c>
      <c r="I252">
        <f t="shared" si="3"/>
      </c>
    </row>
    <row r="253" spans="1:9" ht="12.75">
      <c r="A253">
        <v>1977.16666666666</v>
      </c>
      <c r="B253" t="s">
        <v>3606</v>
      </c>
      <c r="C253" t="s">
        <v>3607</v>
      </c>
      <c r="D253">
        <v>29455300</v>
      </c>
      <c r="E253">
        <v>90435000</v>
      </c>
      <c r="F253" s="3">
        <v>-13.916703162082738</v>
      </c>
      <c r="G253" s="4">
        <v>-0.38038988643035543</v>
      </c>
      <c r="I253">
        <f t="shared" si="3"/>
      </c>
    </row>
    <row r="254" spans="1:9" ht="12.75">
      <c r="A254">
        <v>1977.16666666666</v>
      </c>
      <c r="B254" t="s">
        <v>3604</v>
      </c>
      <c r="C254" t="s">
        <v>3605</v>
      </c>
      <c r="D254">
        <v>29453900</v>
      </c>
      <c r="E254">
        <v>90421800</v>
      </c>
      <c r="F254" s="3">
        <v>-15.488192523779523</v>
      </c>
      <c r="G254" s="4">
        <v>-0.42334392898341155</v>
      </c>
      <c r="I254">
        <f t="shared" si="3"/>
      </c>
    </row>
    <row r="255" spans="1:9" ht="12.75">
      <c r="A255">
        <v>1977.16666666666</v>
      </c>
      <c r="B255" t="s">
        <v>3602</v>
      </c>
      <c r="C255" t="s">
        <v>3603</v>
      </c>
      <c r="D255">
        <v>29453100</v>
      </c>
      <c r="E255">
        <v>90411400</v>
      </c>
      <c r="F255" s="3">
        <v>-15.61840528973653</v>
      </c>
      <c r="G255" s="4">
        <v>-0.4269030779195706</v>
      </c>
      <c r="I255">
        <f t="shared" si="3"/>
      </c>
    </row>
    <row r="256" spans="1:9" ht="12.75">
      <c r="A256">
        <v>1977.16666666666</v>
      </c>
      <c r="B256" t="s">
        <v>3600</v>
      </c>
      <c r="C256" t="s">
        <v>3601</v>
      </c>
      <c r="D256">
        <v>29452200</v>
      </c>
      <c r="E256">
        <v>90401900</v>
      </c>
      <c r="F256" s="3">
        <v>-17.183511672709948</v>
      </c>
      <c r="G256" s="4">
        <v>-0.46968265238752105</v>
      </c>
      <c r="I256">
        <f t="shared" si="3"/>
      </c>
    </row>
    <row r="257" spans="1:9" ht="12.75">
      <c r="A257">
        <v>1977.16666666666</v>
      </c>
      <c r="B257" t="s">
        <v>3598</v>
      </c>
      <c r="C257" t="s">
        <v>3599</v>
      </c>
      <c r="D257">
        <v>29451400</v>
      </c>
      <c r="E257">
        <v>90391900</v>
      </c>
      <c r="F257" s="3">
        <v>-14.455426566336191</v>
      </c>
      <c r="G257" s="4">
        <v>-0.39511499281328666</v>
      </c>
      <c r="I257">
        <f t="shared" si="3"/>
      </c>
    </row>
    <row r="258" spans="1:9" ht="12.75">
      <c r="A258">
        <v>1977.16666666666</v>
      </c>
      <c r="B258" t="s">
        <v>3596</v>
      </c>
      <c r="C258" t="s">
        <v>3597</v>
      </c>
      <c r="D258">
        <v>29450600</v>
      </c>
      <c r="E258">
        <v>90381800</v>
      </c>
      <c r="F258" s="3">
        <v>-12.603086140810547</v>
      </c>
      <c r="G258" s="4">
        <v>-0.34448435451557335</v>
      </c>
      <c r="I258">
        <f t="shared" si="3"/>
      </c>
    </row>
    <row r="259" spans="1:9" ht="12.75">
      <c r="A259">
        <v>1977.16666666666</v>
      </c>
      <c r="B259" t="s">
        <v>3595</v>
      </c>
      <c r="C259" t="s">
        <v>3094</v>
      </c>
      <c r="D259">
        <v>29450300</v>
      </c>
      <c r="E259">
        <v>90380800</v>
      </c>
      <c r="F259" s="3">
        <v>-12.009469119535986</v>
      </c>
      <c r="G259" s="4">
        <v>-0.32825882260073125</v>
      </c>
      <c r="I259">
        <f t="shared" si="3"/>
      </c>
    </row>
    <row r="260" spans="1:9" ht="12.75">
      <c r="A260">
        <v>1977.16666666666</v>
      </c>
      <c r="B260" t="s">
        <v>3594</v>
      </c>
      <c r="C260" t="s">
        <v>3327</v>
      </c>
      <c r="D260">
        <v>29445600</v>
      </c>
      <c r="E260">
        <v>90372000</v>
      </c>
      <c r="F260" s="3">
        <v>-12.252022311024497</v>
      </c>
      <c r="G260" s="4">
        <v>-0.3348886098347522</v>
      </c>
      <c r="I260">
        <f aca="true" t="shared" si="4" ref="I260:I320">IF(B259=B260,"dup","")</f>
      </c>
    </row>
    <row r="261" spans="1:9" ht="12.75">
      <c r="A261">
        <v>1977.16666666666</v>
      </c>
      <c r="B261" t="s">
        <v>3593</v>
      </c>
      <c r="C261" t="s">
        <v>3052</v>
      </c>
      <c r="D261">
        <v>29444600</v>
      </c>
      <c r="E261">
        <v>90361900</v>
      </c>
      <c r="F261" s="3">
        <v>-12.213724438684235</v>
      </c>
      <c r="G261" s="4">
        <v>-0.3338418013241182</v>
      </c>
      <c r="I261">
        <f t="shared" si="4"/>
      </c>
    </row>
    <row r="262" spans="1:9" ht="12.75">
      <c r="A262">
        <v>1977.16666666666</v>
      </c>
      <c r="B262" t="s">
        <v>3591</v>
      </c>
      <c r="C262" t="s">
        <v>3592</v>
      </c>
      <c r="D262">
        <v>29444500</v>
      </c>
      <c r="E262">
        <v>90353300</v>
      </c>
      <c r="F262" s="3">
        <v>-12.729469119533558</v>
      </c>
      <c r="G262" s="4">
        <v>-0.34793882260066983</v>
      </c>
      <c r="I262">
        <f t="shared" si="4"/>
      </c>
    </row>
    <row r="263" spans="1:9" ht="12.75">
      <c r="A263">
        <v>1995.1666667</v>
      </c>
      <c r="B263" t="s">
        <v>2462</v>
      </c>
      <c r="C263" t="s">
        <v>2463</v>
      </c>
      <c r="D263">
        <v>29445200</v>
      </c>
      <c r="E263">
        <v>90343200</v>
      </c>
      <c r="F263" s="3">
        <v>-11.675485687735867</v>
      </c>
      <c r="G263" s="4">
        <v>-0.10897119936301913</v>
      </c>
      <c r="I263">
        <f t="shared" si="4"/>
      </c>
    </row>
    <row r="264" spans="1:9" ht="12.75">
      <c r="A264">
        <v>1995.1666667</v>
      </c>
      <c r="B264" t="s">
        <v>2464</v>
      </c>
      <c r="C264" t="s">
        <v>2465</v>
      </c>
      <c r="D264">
        <v>29445400</v>
      </c>
      <c r="E264">
        <v>90342100</v>
      </c>
      <c r="F264" s="3">
        <v>-11.268263458726603</v>
      </c>
      <c r="G264" s="4">
        <v>-0.10517045857250673</v>
      </c>
      <c r="I264">
        <f t="shared" si="4"/>
      </c>
    </row>
    <row r="265" spans="1:9" ht="12.75">
      <c r="A265">
        <v>1977.16666666666</v>
      </c>
      <c r="B265" t="s">
        <v>3589</v>
      </c>
      <c r="C265" t="s">
        <v>3590</v>
      </c>
      <c r="D265">
        <v>29445400</v>
      </c>
      <c r="E265">
        <v>90343100</v>
      </c>
      <c r="F265" s="3">
        <v>-12.14351167272699</v>
      </c>
      <c r="G265" s="4">
        <v>-0.33192265238795304</v>
      </c>
      <c r="I265">
        <f t="shared" si="4"/>
      </c>
    </row>
    <row r="266" spans="1:9" ht="12.75">
      <c r="A266">
        <v>1995.1666667</v>
      </c>
      <c r="B266" t="s">
        <v>2466</v>
      </c>
      <c r="C266" t="s">
        <v>2467</v>
      </c>
      <c r="D266">
        <v>29445400</v>
      </c>
      <c r="E266">
        <v>90342800</v>
      </c>
      <c r="F266" s="3">
        <v>-12.479374590022902</v>
      </c>
      <c r="G266" s="4">
        <v>-0.1164741624242352</v>
      </c>
      <c r="I266">
        <f t="shared" si="4"/>
      </c>
    </row>
    <row r="267" spans="1:9" ht="12.75">
      <c r="A267">
        <v>1995.1666667</v>
      </c>
      <c r="B267" t="s">
        <v>2468</v>
      </c>
      <c r="C267" t="s">
        <v>2469</v>
      </c>
      <c r="D267">
        <v>29452200</v>
      </c>
      <c r="E267">
        <v>90333000</v>
      </c>
      <c r="F267" s="3">
        <v>-10.49159677911551</v>
      </c>
      <c r="G267" s="4">
        <v>-0.09792156958869214</v>
      </c>
      <c r="I267">
        <f t="shared" si="4"/>
      </c>
    </row>
    <row r="268" spans="1:9" ht="12.75">
      <c r="A268">
        <v>1995.1666667</v>
      </c>
      <c r="B268" t="s">
        <v>2470</v>
      </c>
      <c r="C268" t="s">
        <v>2471</v>
      </c>
      <c r="D268">
        <v>29465700</v>
      </c>
      <c r="E268">
        <v>90312600</v>
      </c>
      <c r="F268" s="3">
        <v>-10.042152327180327</v>
      </c>
      <c r="G268" s="4">
        <v>-0.0937267547189451</v>
      </c>
      <c r="I268">
        <f t="shared" si="4"/>
      </c>
    </row>
    <row r="269" spans="1:9" ht="12.75">
      <c r="A269">
        <v>1995.1666667</v>
      </c>
      <c r="B269" t="s">
        <v>2472</v>
      </c>
      <c r="C269" t="s">
        <v>2473</v>
      </c>
      <c r="D269">
        <v>29492400</v>
      </c>
      <c r="E269">
        <v>90283700</v>
      </c>
      <c r="F269" s="3">
        <v>-9.69159676578214</v>
      </c>
      <c r="G269" s="4">
        <v>-0.09045490282424717</v>
      </c>
      <c r="I269">
        <f t="shared" si="4"/>
      </c>
    </row>
    <row r="270" spans="1:9" ht="12.75">
      <c r="A270">
        <v>1995.1666667</v>
      </c>
      <c r="B270" t="s">
        <v>2474</v>
      </c>
      <c r="C270" t="s">
        <v>2475</v>
      </c>
      <c r="D270">
        <v>29493000</v>
      </c>
      <c r="E270">
        <v>90283100</v>
      </c>
      <c r="F270" s="3">
        <v>-9.986596770698828</v>
      </c>
      <c r="G270" s="4">
        <v>-0.09320823619363638</v>
      </c>
      <c r="I270">
        <f t="shared" si="4"/>
      </c>
    </row>
    <row r="271" spans="1:9" ht="12.75">
      <c r="A271">
        <v>1995.1666667</v>
      </c>
      <c r="B271" t="s">
        <v>2476</v>
      </c>
      <c r="C271" t="s">
        <v>2477</v>
      </c>
      <c r="D271">
        <v>29493000</v>
      </c>
      <c r="E271">
        <v>90283000</v>
      </c>
      <c r="F271" s="3">
        <v>-10.662707893078458</v>
      </c>
      <c r="G271" s="4">
        <v>-0.09951860664664247</v>
      </c>
      <c r="I271">
        <f t="shared" si="4"/>
      </c>
    </row>
    <row r="272" spans="1:9" ht="12.75">
      <c r="A272">
        <v>1995.1666667</v>
      </c>
      <c r="B272" t="s">
        <v>2478</v>
      </c>
      <c r="C272" t="s">
        <v>2479</v>
      </c>
      <c r="D272">
        <v>29495700</v>
      </c>
      <c r="E272">
        <v>90274100</v>
      </c>
      <c r="F272" s="3">
        <v>-10.469930112087713</v>
      </c>
      <c r="G272" s="4">
        <v>-0.09771934736382148</v>
      </c>
      <c r="I272">
        <f t="shared" si="4"/>
      </c>
    </row>
    <row r="273" spans="1:9" ht="12.75">
      <c r="A273">
        <v>1995.1666667</v>
      </c>
      <c r="B273" t="s">
        <v>2480</v>
      </c>
      <c r="C273" t="s">
        <v>2481</v>
      </c>
      <c r="D273">
        <v>29511600</v>
      </c>
      <c r="E273">
        <v>90271000</v>
      </c>
      <c r="F273" s="3">
        <v>-11.173819012708082</v>
      </c>
      <c r="G273" s="4">
        <v>-0.10428897707948204</v>
      </c>
      <c r="I273">
        <f t="shared" si="4"/>
      </c>
    </row>
    <row r="274" spans="1:9" ht="12.75">
      <c r="A274">
        <v>1995.1666667</v>
      </c>
      <c r="B274" t="s">
        <v>2482</v>
      </c>
      <c r="C274" t="s">
        <v>2483</v>
      </c>
      <c r="D274">
        <v>29511100</v>
      </c>
      <c r="E274">
        <v>90272000</v>
      </c>
      <c r="F274" s="3">
        <v>-10.961041231384009</v>
      </c>
      <c r="G274" s="4">
        <v>-0.1023030511275499</v>
      </c>
      <c r="I274">
        <f t="shared" si="4"/>
      </c>
    </row>
    <row r="275" spans="1:9" ht="12.75">
      <c r="A275">
        <v>1995.1666667</v>
      </c>
      <c r="B275" t="s">
        <v>2484</v>
      </c>
      <c r="C275" t="s">
        <v>2485</v>
      </c>
      <c r="D275">
        <v>29513700</v>
      </c>
      <c r="E275">
        <v>90271300</v>
      </c>
      <c r="F275" s="3">
        <v>-10.597152336430309</v>
      </c>
      <c r="G275" s="4">
        <v>-0.09890675478677834</v>
      </c>
      <c r="I275">
        <f t="shared" si="4"/>
      </c>
    </row>
    <row r="276" spans="1:9" ht="12.75">
      <c r="A276">
        <v>1995.1666667</v>
      </c>
      <c r="B276" t="s">
        <v>2486</v>
      </c>
      <c r="C276" t="s">
        <v>2487</v>
      </c>
      <c r="D276">
        <v>29521900</v>
      </c>
      <c r="E276">
        <v>90265700</v>
      </c>
      <c r="F276" s="3">
        <v>-9.771596767115492</v>
      </c>
      <c r="G276" s="4">
        <v>-0.09120156950069186</v>
      </c>
      <c r="I276">
        <f t="shared" si="4"/>
      </c>
    </row>
    <row r="277" spans="1:9" ht="12.75">
      <c r="A277">
        <v>1995.1666667</v>
      </c>
      <c r="B277" t="s">
        <v>2488</v>
      </c>
      <c r="C277" t="s">
        <v>2489</v>
      </c>
      <c r="D277">
        <v>29524600</v>
      </c>
      <c r="E277">
        <v>90261300</v>
      </c>
      <c r="F277" s="3">
        <v>-8.966596753698825</v>
      </c>
      <c r="G277" s="4">
        <v>-0.08368823606896958</v>
      </c>
      <c r="I277">
        <f t="shared" si="4"/>
      </c>
    </row>
    <row r="278" spans="1:9" ht="12.75">
      <c r="A278">
        <v>1995.1666667</v>
      </c>
      <c r="B278" t="s">
        <v>2490</v>
      </c>
      <c r="C278" t="s">
        <v>2491</v>
      </c>
      <c r="D278">
        <v>29525000</v>
      </c>
      <c r="E278">
        <v>90261000</v>
      </c>
      <c r="F278" s="3">
        <v>-9.273263425476602</v>
      </c>
      <c r="G278" s="4">
        <v>-0.08655045832867331</v>
      </c>
      <c r="I278">
        <f t="shared" si="4"/>
      </c>
    </row>
    <row r="279" spans="1:9" ht="12.75">
      <c r="A279">
        <v>1995.1666667</v>
      </c>
      <c r="B279" t="s">
        <v>2492</v>
      </c>
      <c r="C279" t="s">
        <v>2493</v>
      </c>
      <c r="D279">
        <v>29532000</v>
      </c>
      <c r="E279">
        <v>90251300</v>
      </c>
      <c r="F279" s="3">
        <v>-8.679930082254382</v>
      </c>
      <c r="G279" s="4">
        <v>-0.08101268047837706</v>
      </c>
      <c r="I279">
        <f t="shared" si="4"/>
      </c>
    </row>
    <row r="280" spans="1:9" ht="12.75">
      <c r="A280">
        <v>1995.1666667</v>
      </c>
      <c r="B280" t="s">
        <v>2494</v>
      </c>
      <c r="C280" t="s">
        <v>2495</v>
      </c>
      <c r="D280">
        <v>29542100</v>
      </c>
      <c r="E280">
        <v>90222600</v>
      </c>
      <c r="F280" s="3">
        <v>-7.762152289180304</v>
      </c>
      <c r="G280" s="4">
        <v>-0.07244675444027815</v>
      </c>
      <c r="I280">
        <f t="shared" si="4"/>
      </c>
    </row>
    <row r="281" spans="1:9" ht="12.75">
      <c r="A281">
        <v>1995.1666667</v>
      </c>
      <c r="B281" t="s">
        <v>2496</v>
      </c>
      <c r="C281" t="s">
        <v>2497</v>
      </c>
      <c r="D281">
        <v>29543600</v>
      </c>
      <c r="E281">
        <v>90212400</v>
      </c>
      <c r="F281" s="3">
        <v>-7.694374510272897</v>
      </c>
      <c r="G281" s="4">
        <v>-0.0718141618394017</v>
      </c>
      <c r="I281">
        <f t="shared" si="4"/>
      </c>
    </row>
    <row r="282" spans="1:9" ht="12.75">
      <c r="A282">
        <v>1995.1666667</v>
      </c>
      <c r="B282" t="s">
        <v>2498</v>
      </c>
      <c r="C282" t="s">
        <v>2499</v>
      </c>
      <c r="D282">
        <v>29544500</v>
      </c>
      <c r="E282">
        <v>90210600</v>
      </c>
      <c r="F282" s="3">
        <v>-7.491596729115492</v>
      </c>
      <c r="G282" s="4">
        <v>-0.06992156922202508</v>
      </c>
      <c r="I282">
        <f t="shared" si="4"/>
      </c>
    </row>
    <row r="283" spans="1:9" ht="12.75">
      <c r="A283">
        <v>1995.1666667</v>
      </c>
      <c r="B283" t="s">
        <v>2500</v>
      </c>
      <c r="C283" t="s">
        <v>2501</v>
      </c>
      <c r="D283">
        <v>29544900</v>
      </c>
      <c r="E283">
        <v>90204100</v>
      </c>
      <c r="F283" s="3">
        <v>-8.191041185217339</v>
      </c>
      <c r="G283" s="4">
        <v>-0.07644971745566087</v>
      </c>
      <c r="I283">
        <f t="shared" si="4"/>
      </c>
    </row>
    <row r="284" spans="1:9" ht="12.75">
      <c r="A284">
        <v>1995.1666667</v>
      </c>
      <c r="B284" t="s">
        <v>2502</v>
      </c>
      <c r="C284" t="s">
        <v>2503</v>
      </c>
      <c r="D284">
        <v>29544900</v>
      </c>
      <c r="E284">
        <v>90203800</v>
      </c>
      <c r="F284" s="3">
        <v>-8.868818974291413</v>
      </c>
      <c r="G284" s="4">
        <v>-0.08277564346442623</v>
      </c>
      <c r="I284">
        <f t="shared" si="4"/>
      </c>
    </row>
    <row r="285" spans="1:9" ht="12.75">
      <c r="A285">
        <v>1995.1666667</v>
      </c>
      <c r="B285" t="s">
        <v>2504</v>
      </c>
      <c r="C285" t="s">
        <v>2505</v>
      </c>
      <c r="D285">
        <v>29551200</v>
      </c>
      <c r="E285">
        <v>90203400</v>
      </c>
      <c r="F285" s="3">
        <v>-7.684930065671044</v>
      </c>
      <c r="G285" s="4">
        <v>-0.07172601369009923</v>
      </c>
      <c r="I285">
        <f t="shared" si="4"/>
      </c>
    </row>
    <row r="286" spans="1:9" ht="12.75">
      <c r="A286">
        <v>1995.1666667</v>
      </c>
      <c r="B286" t="s">
        <v>2506</v>
      </c>
      <c r="C286" t="s">
        <v>2507</v>
      </c>
      <c r="D286">
        <v>29555200</v>
      </c>
      <c r="E286">
        <v>90190900</v>
      </c>
      <c r="F286" s="3">
        <v>-8.988263420726629</v>
      </c>
      <c r="G286" s="4">
        <v>-0.08389045829384023</v>
      </c>
      <c r="I286">
        <f t="shared" si="4"/>
      </c>
    </row>
    <row r="287" spans="1:9" ht="12.75">
      <c r="A287">
        <v>1995.1666667</v>
      </c>
      <c r="B287" t="s">
        <v>2508</v>
      </c>
      <c r="C287" t="s">
        <v>2509</v>
      </c>
      <c r="D287">
        <v>29565800</v>
      </c>
      <c r="E287">
        <v>90175600</v>
      </c>
      <c r="F287" s="3">
        <v>-7.679374510022896</v>
      </c>
      <c r="G287" s="4">
        <v>-0.07167416183756847</v>
      </c>
      <c r="I287">
        <f t="shared" si="4"/>
      </c>
    </row>
    <row r="288" spans="1:9" ht="12.75">
      <c r="A288">
        <v>1995.1666667</v>
      </c>
      <c r="B288" t="s">
        <v>2510</v>
      </c>
      <c r="C288" t="s">
        <v>2511</v>
      </c>
      <c r="D288">
        <v>29575400</v>
      </c>
      <c r="E288">
        <v>90153100</v>
      </c>
      <c r="F288" s="3">
        <v>-8.969930087087706</v>
      </c>
      <c r="G288" s="4">
        <v>-0.08371934718048823</v>
      </c>
      <c r="I288">
        <f t="shared" si="4"/>
      </c>
    </row>
    <row r="289" spans="1:9" ht="12.75">
      <c r="A289">
        <v>1995.1666667</v>
      </c>
      <c r="B289" t="s">
        <v>2512</v>
      </c>
      <c r="C289" t="s">
        <v>2513</v>
      </c>
      <c r="D289">
        <v>29573700</v>
      </c>
      <c r="E289">
        <v>90143100</v>
      </c>
      <c r="F289" s="3">
        <v>-8.504930079337717</v>
      </c>
      <c r="G289" s="4">
        <v>-0.07937934712365458</v>
      </c>
      <c r="I289">
        <f t="shared" si="4"/>
      </c>
    </row>
    <row r="290" spans="1:9" ht="12.75">
      <c r="A290">
        <v>1995.1666667</v>
      </c>
      <c r="B290" t="s">
        <v>2514</v>
      </c>
      <c r="C290" t="s">
        <v>2515</v>
      </c>
      <c r="D290">
        <v>29565600</v>
      </c>
      <c r="E290">
        <v>90135500</v>
      </c>
      <c r="F290" s="3">
        <v>-8.848263418393277</v>
      </c>
      <c r="G290" s="4">
        <v>-0.08258379161006202</v>
      </c>
      <c r="I290">
        <f t="shared" si="4"/>
      </c>
    </row>
    <row r="291" spans="1:9" ht="12.75">
      <c r="A291">
        <v>1995.1666667</v>
      </c>
      <c r="B291" t="s">
        <v>2516</v>
      </c>
      <c r="C291" t="s">
        <v>2517</v>
      </c>
      <c r="D291">
        <v>29552700</v>
      </c>
      <c r="E291">
        <v>90134000</v>
      </c>
      <c r="F291" s="3">
        <v>-8.38270785507847</v>
      </c>
      <c r="G291" s="4">
        <v>-0.07823860636797586</v>
      </c>
      <c r="I291">
        <f t="shared" si="4"/>
      </c>
    </row>
    <row r="292" spans="1:9" ht="12.75">
      <c r="A292">
        <v>1995.1666667</v>
      </c>
      <c r="B292" t="s">
        <v>2518</v>
      </c>
      <c r="C292" t="s">
        <v>2519</v>
      </c>
      <c r="D292">
        <v>29553400</v>
      </c>
      <c r="E292">
        <v>90131500</v>
      </c>
      <c r="F292" s="3">
        <v>-7.469374506522902</v>
      </c>
      <c r="G292" s="4">
        <v>-0.06971416181190149</v>
      </c>
      <c r="I292">
        <f t="shared" si="4"/>
      </c>
    </row>
    <row r="293" spans="1:7" ht="12.75">
      <c r="A293">
        <v>1995.16666667</v>
      </c>
      <c r="B293" t="s">
        <v>2520</v>
      </c>
      <c r="C293" t="s">
        <v>2521</v>
      </c>
      <c r="D293">
        <v>29550900</v>
      </c>
      <c r="E293">
        <v>90122700</v>
      </c>
      <c r="F293" s="3">
        <v>-7.921596736282164</v>
      </c>
      <c r="G293" s="4">
        <v>-0.07393490284556137</v>
      </c>
    </row>
    <row r="294" spans="1:9" ht="12.75">
      <c r="A294">
        <v>1993.3333333333333</v>
      </c>
      <c r="B294" t="s">
        <v>2244</v>
      </c>
      <c r="C294" t="s">
        <v>2245</v>
      </c>
      <c r="D294">
        <v>29134800</v>
      </c>
      <c r="E294">
        <v>90124400</v>
      </c>
      <c r="F294" s="3">
        <v>-14.375373134328516</v>
      </c>
      <c r="G294" s="4">
        <v>-0.16052500000000286</v>
      </c>
      <c r="I294">
        <f t="shared" si="4"/>
      </c>
    </row>
    <row r="295" spans="1:9" ht="12.75">
      <c r="A295">
        <v>1984.58333333333</v>
      </c>
      <c r="B295" t="s">
        <v>4139</v>
      </c>
      <c r="C295" t="s">
        <v>4140</v>
      </c>
      <c r="D295">
        <v>29553600</v>
      </c>
      <c r="E295">
        <v>90122400</v>
      </c>
      <c r="F295" s="3">
        <v>-9.02585205543163</v>
      </c>
      <c r="G295" s="4">
        <v>-0.17976488677070934</v>
      </c>
      <c r="I295">
        <f t="shared" si="4"/>
      </c>
    </row>
    <row r="296" spans="1:9" ht="12.75">
      <c r="A296">
        <v>1994.916666667</v>
      </c>
      <c r="B296" t="s">
        <v>3587</v>
      </c>
      <c r="C296" t="s">
        <v>3588</v>
      </c>
      <c r="D296">
        <v>29581100</v>
      </c>
      <c r="E296">
        <v>90093800</v>
      </c>
      <c r="F296" s="3">
        <v>-7.855960967815422</v>
      </c>
      <c r="G296" s="4">
        <v>-0.07528629260561193</v>
      </c>
      <c r="I296">
        <f t="shared" si="4"/>
      </c>
    </row>
    <row r="297" spans="1:9" ht="12.75">
      <c r="A297">
        <v>1994.916666667</v>
      </c>
      <c r="B297" t="s">
        <v>3585</v>
      </c>
      <c r="C297" t="s">
        <v>3586</v>
      </c>
      <c r="D297">
        <v>29582900</v>
      </c>
      <c r="E297">
        <v>90091700</v>
      </c>
      <c r="F297" s="3">
        <v>-7.901103824957509</v>
      </c>
      <c r="G297" s="4">
        <v>-0.07571891165320854</v>
      </c>
      <c r="I297">
        <f t="shared" si="4"/>
      </c>
    </row>
    <row r="298" spans="1:9" ht="12.75">
      <c r="A298">
        <v>1994.916666667</v>
      </c>
      <c r="B298" t="s">
        <v>3583</v>
      </c>
      <c r="C298" t="s">
        <v>3584</v>
      </c>
      <c r="D298">
        <v>29591400</v>
      </c>
      <c r="E298">
        <v>90082000</v>
      </c>
      <c r="F298" s="3">
        <v>-8.905103824940284</v>
      </c>
      <c r="G298" s="4">
        <v>-0.08534057831937547</v>
      </c>
      <c r="I298">
        <f t="shared" si="4"/>
      </c>
    </row>
    <row r="299" spans="1:9" ht="12.75">
      <c r="A299">
        <v>1994.916666667</v>
      </c>
      <c r="B299" t="s">
        <v>3581</v>
      </c>
      <c r="C299" t="s">
        <v>3582</v>
      </c>
      <c r="D299">
        <v>29591400</v>
      </c>
      <c r="E299">
        <v>90074300</v>
      </c>
      <c r="F299" s="3">
        <v>-9.75081811064006</v>
      </c>
      <c r="G299" s="4">
        <v>-0.09344534022371631</v>
      </c>
      <c r="I299">
        <f t="shared" si="4"/>
      </c>
    </row>
    <row r="300" spans="1:9" ht="12.75">
      <c r="A300">
        <v>1994.916666667</v>
      </c>
      <c r="B300" t="s">
        <v>3579</v>
      </c>
      <c r="C300" t="s">
        <v>3580</v>
      </c>
      <c r="D300">
        <v>29591900</v>
      </c>
      <c r="E300">
        <v>90070000</v>
      </c>
      <c r="F300" s="3">
        <v>-9.943960967779613</v>
      </c>
      <c r="G300" s="4">
        <v>-0.0952962926045724</v>
      </c>
      <c r="I300">
        <f t="shared" si="4"/>
      </c>
    </row>
    <row r="301" spans="1:9" ht="12.75">
      <c r="A301">
        <v>1994.916666667</v>
      </c>
      <c r="B301" t="s">
        <v>3577</v>
      </c>
      <c r="C301" t="s">
        <v>3578</v>
      </c>
      <c r="D301">
        <v>29592700</v>
      </c>
      <c r="E301">
        <v>90063500</v>
      </c>
      <c r="F301" s="3">
        <v>-11.073103824903106</v>
      </c>
      <c r="G301" s="4">
        <v>-0.106117244984963</v>
      </c>
      <c r="I301">
        <f t="shared" si="4"/>
      </c>
    </row>
    <row r="302" spans="1:9" ht="12.75">
      <c r="A302">
        <v>1994.916666667</v>
      </c>
      <c r="B302" t="s">
        <v>3575</v>
      </c>
      <c r="C302" t="s">
        <v>3576</v>
      </c>
      <c r="D302">
        <v>29594000</v>
      </c>
      <c r="E302">
        <v>90060400</v>
      </c>
      <c r="F302" s="3">
        <v>-12.445103824879563</v>
      </c>
      <c r="G302" s="4">
        <v>-0.11926557831761321</v>
      </c>
      <c r="I302">
        <f t="shared" si="4"/>
      </c>
    </row>
    <row r="303" spans="1:9" ht="12.75">
      <c r="A303">
        <v>1994.916666667</v>
      </c>
      <c r="B303" t="s">
        <v>3573</v>
      </c>
      <c r="C303" t="s">
        <v>3574</v>
      </c>
      <c r="D303">
        <v>29593500</v>
      </c>
      <c r="E303">
        <v>90053300</v>
      </c>
      <c r="F303" s="3">
        <v>-12.798818110587781</v>
      </c>
      <c r="G303" s="4">
        <v>-0.12265534022219904</v>
      </c>
      <c r="I303">
        <f t="shared" si="4"/>
      </c>
    </row>
    <row r="304" spans="1:9" ht="12.75">
      <c r="A304">
        <v>1994.916666667</v>
      </c>
      <c r="B304" t="s">
        <v>3571</v>
      </c>
      <c r="C304" t="s">
        <v>3572</v>
      </c>
      <c r="D304">
        <v>29593500</v>
      </c>
      <c r="E304">
        <v>90051300</v>
      </c>
      <c r="F304" s="3">
        <v>-11.95824668203077</v>
      </c>
      <c r="G304" s="4">
        <v>-0.11459986403214129</v>
      </c>
      <c r="I304">
        <f t="shared" si="4"/>
      </c>
    </row>
    <row r="305" spans="1:9" ht="12.75">
      <c r="A305">
        <v>1994.916666667</v>
      </c>
      <c r="B305" t="s">
        <v>3569</v>
      </c>
      <c r="C305" t="s">
        <v>3570</v>
      </c>
      <c r="D305">
        <v>29592100</v>
      </c>
      <c r="E305">
        <v>90051300</v>
      </c>
      <c r="F305" s="3">
        <v>-11.014818110618377</v>
      </c>
      <c r="G305" s="4">
        <v>-0.10555867355642046</v>
      </c>
      <c r="I305">
        <f t="shared" si="4"/>
      </c>
    </row>
    <row r="306" spans="1:9" ht="12.75">
      <c r="A306">
        <v>1994.916666667</v>
      </c>
      <c r="B306" t="s">
        <v>3567</v>
      </c>
      <c r="C306" t="s">
        <v>3568</v>
      </c>
      <c r="D306">
        <v>29592500</v>
      </c>
      <c r="E306">
        <v>90041500</v>
      </c>
      <c r="F306" s="3">
        <v>-10.109675253491053</v>
      </c>
      <c r="G306" s="4">
        <v>-0.09688438784258535</v>
      </c>
      <c r="I306">
        <f t="shared" si="4"/>
      </c>
    </row>
    <row r="307" spans="1:9" ht="12.75">
      <c r="A307">
        <v>1994.916666667</v>
      </c>
      <c r="B307" t="s">
        <v>3565</v>
      </c>
      <c r="C307" t="s">
        <v>3566</v>
      </c>
      <c r="D307">
        <v>29594400</v>
      </c>
      <c r="E307">
        <v>90034500</v>
      </c>
      <c r="F307" s="3">
        <v>-10.926246682048472</v>
      </c>
      <c r="G307" s="4">
        <v>-0.10470986403265499</v>
      </c>
      <c r="I307">
        <f t="shared" si="4"/>
      </c>
    </row>
    <row r="308" spans="1:9" ht="12.75">
      <c r="A308">
        <v>1994.916666667</v>
      </c>
      <c r="B308" t="s">
        <v>3563</v>
      </c>
      <c r="C308" t="s">
        <v>3564</v>
      </c>
      <c r="D308">
        <v>30000000</v>
      </c>
      <c r="E308">
        <v>90033200</v>
      </c>
      <c r="F308" s="3">
        <v>-8.023389539241116</v>
      </c>
      <c r="G308" s="4">
        <v>-0.0768908164150523</v>
      </c>
      <c r="I308">
        <f t="shared" si="4"/>
      </c>
    </row>
    <row r="309" spans="1:9" ht="12.75">
      <c r="A309">
        <v>1993.3333333333333</v>
      </c>
      <c r="B309" t="s">
        <v>2376</v>
      </c>
      <c r="C309" t="s">
        <v>2377</v>
      </c>
      <c r="D309">
        <v>29422000</v>
      </c>
      <c r="E309">
        <v>90372000</v>
      </c>
      <c r="F309" s="3">
        <v>-9.3353731343284</v>
      </c>
      <c r="G309" s="4">
        <v>-0.10424500000000117</v>
      </c>
      <c r="I309">
        <f t="shared" si="4"/>
      </c>
    </row>
    <row r="310" spans="1:9" ht="12.75">
      <c r="A310">
        <v>1986.5</v>
      </c>
      <c r="B310" t="s">
        <v>248</v>
      </c>
      <c r="C310" t="s">
        <v>249</v>
      </c>
      <c r="D310">
        <v>29594800</v>
      </c>
      <c r="E310">
        <v>90243800</v>
      </c>
      <c r="F310" s="3">
        <v>-7.291896507684171</v>
      </c>
      <c r="G310" s="4">
        <v>-0.13125413713831513</v>
      </c>
      <c r="I310">
        <f t="shared" si="4"/>
      </c>
    </row>
    <row r="311" spans="1:9" ht="12.75">
      <c r="A311">
        <v>1986.5</v>
      </c>
      <c r="B311" t="s">
        <v>250</v>
      </c>
      <c r="C311" t="s">
        <v>251</v>
      </c>
      <c r="D311">
        <v>29593100</v>
      </c>
      <c r="E311">
        <v>90241400</v>
      </c>
      <c r="F311" s="3">
        <v>-9.876542089162497</v>
      </c>
      <c r="G311" s="4">
        <v>-0.1777777576049253</v>
      </c>
      <c r="I311">
        <f t="shared" si="4"/>
      </c>
    </row>
    <row r="312" spans="1:9" ht="12.75">
      <c r="A312">
        <v>1986.5</v>
      </c>
      <c r="B312" t="s">
        <v>252</v>
      </c>
      <c r="C312" t="s">
        <v>253</v>
      </c>
      <c r="D312">
        <v>29592000</v>
      </c>
      <c r="E312">
        <v>90235300</v>
      </c>
      <c r="F312" s="3">
        <v>-10.298543248996586</v>
      </c>
      <c r="G312" s="4">
        <v>-0.1853737784819387</v>
      </c>
      <c r="I312">
        <f t="shared" si="4"/>
      </c>
    </row>
    <row r="313" spans="1:9" ht="12.75">
      <c r="A313">
        <v>1986.5</v>
      </c>
      <c r="B313" t="s">
        <v>254</v>
      </c>
      <c r="C313" t="s">
        <v>255</v>
      </c>
      <c r="D313">
        <v>29583700</v>
      </c>
      <c r="E313">
        <v>90232500</v>
      </c>
      <c r="F313" s="3">
        <v>-9.272982290795213</v>
      </c>
      <c r="G313" s="4">
        <v>-0.16691368123431394</v>
      </c>
      <c r="I313">
        <f t="shared" si="4"/>
      </c>
    </row>
    <row r="314" spans="1:9" ht="12.75">
      <c r="A314">
        <v>1986.5</v>
      </c>
      <c r="B314" t="s">
        <v>256</v>
      </c>
      <c r="C314" t="s">
        <v>257</v>
      </c>
      <c r="D314">
        <v>29562900</v>
      </c>
      <c r="E314">
        <v>90212100</v>
      </c>
      <c r="F314" s="3">
        <v>-9.653497078679386</v>
      </c>
      <c r="G314" s="4">
        <v>-0.173762947416229</v>
      </c>
      <c r="I314">
        <f t="shared" si="4"/>
      </c>
    </row>
    <row r="315" spans="1:9" ht="12.75">
      <c r="A315">
        <v>1986.5</v>
      </c>
      <c r="B315" t="s">
        <v>258</v>
      </c>
      <c r="C315" t="s">
        <v>259</v>
      </c>
      <c r="D315">
        <v>29561600</v>
      </c>
      <c r="E315">
        <v>90201800</v>
      </c>
      <c r="F315" s="3">
        <v>-9.173058126098757</v>
      </c>
      <c r="G315" s="4">
        <v>-0.16511504626977747</v>
      </c>
      <c r="I315">
        <f t="shared" si="4"/>
      </c>
    </row>
    <row r="316" spans="1:9" ht="12.75">
      <c r="A316">
        <v>1986.5</v>
      </c>
      <c r="B316" t="s">
        <v>260</v>
      </c>
      <c r="C316" t="s">
        <v>261</v>
      </c>
      <c r="D316">
        <v>29563100</v>
      </c>
      <c r="E316">
        <v>90192200</v>
      </c>
      <c r="F316" s="3">
        <v>-10.42166409478328</v>
      </c>
      <c r="G316" s="4">
        <v>-0.187589953706099</v>
      </c>
      <c r="I316">
        <f t="shared" si="4"/>
      </c>
    </row>
    <row r="317" spans="1:9" ht="12.75">
      <c r="A317">
        <v>1986.5</v>
      </c>
      <c r="B317" t="s">
        <v>262</v>
      </c>
      <c r="C317" t="s">
        <v>263</v>
      </c>
      <c r="D317">
        <v>29570100</v>
      </c>
      <c r="E317">
        <v>90184600</v>
      </c>
      <c r="F317" s="3">
        <v>-9.330973993520846</v>
      </c>
      <c r="G317" s="4">
        <v>-0.16795753188337503</v>
      </c>
      <c r="I317">
        <f t="shared" si="4"/>
      </c>
    </row>
    <row r="318" spans="1:9" ht="12.75">
      <c r="A318">
        <v>1986.5</v>
      </c>
      <c r="B318" t="s">
        <v>264</v>
      </c>
      <c r="C318" t="s">
        <v>265</v>
      </c>
      <c r="D318">
        <v>29581300</v>
      </c>
      <c r="E318">
        <v>90172200</v>
      </c>
      <c r="F318" s="3">
        <v>-11.351761788497866</v>
      </c>
      <c r="G318" s="4">
        <v>-0.20433171219296153</v>
      </c>
      <c r="I318">
        <f t="shared" si="4"/>
      </c>
    </row>
    <row r="319" spans="1:9" ht="12.75">
      <c r="A319">
        <v>1986.5</v>
      </c>
      <c r="B319" t="s">
        <v>266</v>
      </c>
      <c r="C319" t="s">
        <v>267</v>
      </c>
      <c r="D319">
        <v>29583200</v>
      </c>
      <c r="E319">
        <v>90154300</v>
      </c>
      <c r="F319" s="3">
        <v>-11.457039033445872</v>
      </c>
      <c r="G319" s="4">
        <v>-0.2062267026020259</v>
      </c>
      <c r="I319">
        <f t="shared" si="4"/>
      </c>
    </row>
    <row r="320" spans="1:9" ht="12.75">
      <c r="A320">
        <v>1993.25</v>
      </c>
      <c r="B320" t="s">
        <v>4154</v>
      </c>
      <c r="C320" t="s">
        <v>4155</v>
      </c>
      <c r="D320">
        <v>29582900</v>
      </c>
      <c r="E320">
        <v>90150800</v>
      </c>
      <c r="F320" s="3">
        <v>-7.921249325094366</v>
      </c>
      <c r="G320" s="4">
        <v>-0.0891140549073115</v>
      </c>
      <c r="I320">
        <f t="shared" si="4"/>
      </c>
    </row>
    <row r="321" spans="1:7" ht="12.75">
      <c r="A321">
        <v>1993.25</v>
      </c>
      <c r="B321" t="s">
        <v>4148</v>
      </c>
      <c r="C321" t="s">
        <v>4149</v>
      </c>
      <c r="D321">
        <v>29582100</v>
      </c>
      <c r="E321">
        <v>90143800</v>
      </c>
      <c r="F321" s="3">
        <v>-7.958879987115225</v>
      </c>
      <c r="G321" s="4">
        <v>-0.08953739985504638</v>
      </c>
    </row>
    <row r="322" spans="1:7" ht="12.75">
      <c r="A322">
        <v>1993.25</v>
      </c>
      <c r="B322" t="s">
        <v>4146</v>
      </c>
      <c r="C322" t="s">
        <v>4147</v>
      </c>
      <c r="D322">
        <v>29580100</v>
      </c>
      <c r="E322">
        <v>90134500</v>
      </c>
      <c r="F322" s="3">
        <v>-7.342573366907012</v>
      </c>
      <c r="G322" s="4">
        <v>-0.08260395037770385</v>
      </c>
    </row>
    <row r="323" spans="1:9" ht="12.75">
      <c r="A323">
        <v>1984.58333333333</v>
      </c>
      <c r="B323" t="s">
        <v>4144</v>
      </c>
      <c r="C323" t="s">
        <v>4145</v>
      </c>
      <c r="D323">
        <v>29570800</v>
      </c>
      <c r="E323">
        <v>90125100</v>
      </c>
      <c r="F323" s="3">
        <v>-7.967491399693929</v>
      </c>
      <c r="G323" s="4">
        <v>-0.15868587037726334</v>
      </c>
      <c r="I323">
        <f aca="true" t="shared" si="5" ref="I323:I384">IF(B322=B323,"dup","")</f>
      </c>
    </row>
    <row r="324" spans="1:9" ht="12.75">
      <c r="A324">
        <v>1984.58333333333</v>
      </c>
      <c r="B324" t="s">
        <v>4142</v>
      </c>
      <c r="C324" t="s">
        <v>4143</v>
      </c>
      <c r="D324">
        <v>29562700</v>
      </c>
      <c r="E324">
        <v>90124700</v>
      </c>
      <c r="F324" s="3">
        <v>-9.730770088218495</v>
      </c>
      <c r="G324" s="4">
        <v>-0.19380450425704998</v>
      </c>
      <c r="I324">
        <f t="shared" si="5"/>
      </c>
    </row>
    <row r="325" spans="1:9" ht="12.75">
      <c r="A325">
        <v>1984.58333333333</v>
      </c>
      <c r="B325" t="s">
        <v>4141</v>
      </c>
      <c r="C325">
        <v>46</v>
      </c>
      <c r="D325">
        <v>29561000</v>
      </c>
      <c r="E325">
        <v>90123500</v>
      </c>
      <c r="F325" s="3">
        <v>-10.367491399693941</v>
      </c>
      <c r="G325" s="4">
        <v>-0.2064858703772714</v>
      </c>
      <c r="I325">
        <f t="shared" si="5"/>
      </c>
    </row>
    <row r="326" spans="1:9" ht="12.75">
      <c r="A326">
        <v>1995.1666667</v>
      </c>
      <c r="B326" t="s">
        <v>2621</v>
      </c>
      <c r="C326" t="s">
        <v>2622</v>
      </c>
      <c r="D326">
        <v>29573300</v>
      </c>
      <c r="E326">
        <v>90003400</v>
      </c>
      <c r="F326" s="3">
        <v>-7.225746755253827</v>
      </c>
      <c r="G326" s="4">
        <v>-0.06744030280817784</v>
      </c>
      <c r="I326">
        <f t="shared" si="5"/>
      </c>
    </row>
    <row r="327" spans="1:9" ht="12.75">
      <c r="A327">
        <v>1995.16666667</v>
      </c>
      <c r="B327" t="s">
        <v>2562</v>
      </c>
      <c r="C327" t="s">
        <v>2563</v>
      </c>
      <c r="D327">
        <v>29541000</v>
      </c>
      <c r="E327">
        <v>90060200</v>
      </c>
      <c r="F327" s="3">
        <v>-8.71428907109036</v>
      </c>
      <c r="G327" s="4">
        <v>-0.08133336463446206</v>
      </c>
      <c r="I327">
        <f t="shared" si="5"/>
      </c>
    </row>
    <row r="328" spans="1:9" ht="12.75">
      <c r="A328">
        <v>1995.16666667</v>
      </c>
      <c r="B328" t="s">
        <v>2558</v>
      </c>
      <c r="C328" t="s">
        <v>2559</v>
      </c>
      <c r="D328">
        <v>29533700</v>
      </c>
      <c r="E328">
        <v>90060300</v>
      </c>
      <c r="F328" s="3">
        <v>-8.790442917214929</v>
      </c>
      <c r="G328" s="4">
        <v>-0.0820441338647041</v>
      </c>
      <c r="I328">
        <f t="shared" si="5"/>
      </c>
    </row>
    <row r="329" spans="1:9" ht="12.75">
      <c r="A329">
        <v>1995.16666666666</v>
      </c>
      <c r="B329" t="s">
        <v>3444</v>
      </c>
      <c r="C329" t="s">
        <v>2977</v>
      </c>
      <c r="D329">
        <v>29514200</v>
      </c>
      <c r="E329">
        <v>90055400</v>
      </c>
      <c r="F329" s="3">
        <v>-6.498086989057074</v>
      </c>
      <c r="G329" s="4">
        <v>-0.06064881189790983</v>
      </c>
      <c r="I329">
        <f t="shared" si="5"/>
      </c>
    </row>
    <row r="330" spans="1:9" ht="12.75">
      <c r="A330">
        <v>1995.16666666666</v>
      </c>
      <c r="B330" t="s">
        <v>3446</v>
      </c>
      <c r="C330" t="s">
        <v>3447</v>
      </c>
      <c r="D330">
        <v>29511100</v>
      </c>
      <c r="E330">
        <v>90063100</v>
      </c>
      <c r="F330" s="3">
        <v>-6.136211989056837</v>
      </c>
      <c r="G330" s="4">
        <v>-0.05727131189790524</v>
      </c>
      <c r="I330">
        <f t="shared" si="5"/>
      </c>
    </row>
    <row r="331" spans="1:9" ht="12.75">
      <c r="A331">
        <v>1995.16666666666</v>
      </c>
      <c r="B331" t="s">
        <v>3445</v>
      </c>
      <c r="C331" t="s">
        <v>2981</v>
      </c>
      <c r="D331">
        <v>29513600</v>
      </c>
      <c r="E331">
        <v>90063600</v>
      </c>
      <c r="F331" s="3">
        <v>-6.126836989056832</v>
      </c>
      <c r="G331" s="4">
        <v>-0.05718381189790511</v>
      </c>
      <c r="I331">
        <f t="shared" si="5"/>
      </c>
    </row>
    <row r="332" spans="1:9" ht="12.75">
      <c r="A332">
        <v>1995.16666667</v>
      </c>
      <c r="B332" t="s">
        <v>2554</v>
      </c>
      <c r="C332" t="s">
        <v>2555</v>
      </c>
      <c r="D332">
        <v>29523900</v>
      </c>
      <c r="E332">
        <v>90065000</v>
      </c>
      <c r="F332" s="3">
        <v>-5.790442918368798</v>
      </c>
      <c r="G332" s="4">
        <v>-0.05404413388547369</v>
      </c>
      <c r="I332">
        <f t="shared" si="5"/>
      </c>
    </row>
    <row r="333" spans="1:9" ht="12.75">
      <c r="A333">
        <v>1995.16666667</v>
      </c>
      <c r="B333" t="s">
        <v>2560</v>
      </c>
      <c r="C333" t="s">
        <v>2561</v>
      </c>
      <c r="D333">
        <v>29535300</v>
      </c>
      <c r="E333">
        <v>90061300</v>
      </c>
      <c r="F333" s="3">
        <v>-8.996981378673945</v>
      </c>
      <c r="G333" s="4">
        <v>-0.08397182617096655</v>
      </c>
      <c r="I333">
        <f t="shared" si="5"/>
      </c>
    </row>
    <row r="334" spans="1:9" ht="12.75">
      <c r="A334">
        <v>1995.16666667</v>
      </c>
      <c r="B334" t="s">
        <v>2534</v>
      </c>
      <c r="C334" t="s">
        <v>2535</v>
      </c>
      <c r="D334">
        <v>29545200</v>
      </c>
      <c r="E334">
        <v>90102900</v>
      </c>
      <c r="F334" s="3">
        <v>-8.84582753257827</v>
      </c>
      <c r="G334" s="4">
        <v>-0.08256105694124405</v>
      </c>
      <c r="I334">
        <f t="shared" si="5"/>
      </c>
    </row>
    <row r="335" spans="1:9" ht="12.75">
      <c r="A335">
        <v>1993.25</v>
      </c>
      <c r="B335" t="s">
        <v>4150</v>
      </c>
      <c r="C335" t="s">
        <v>4151</v>
      </c>
      <c r="D335">
        <v>29584500</v>
      </c>
      <c r="E335">
        <v>90142200</v>
      </c>
      <c r="F335" s="3">
        <v>-8.262015875616534</v>
      </c>
      <c r="G335" s="4">
        <v>-0.09294767860068598</v>
      </c>
      <c r="I335">
        <f t="shared" si="5"/>
      </c>
    </row>
    <row r="336" spans="1:9" ht="12.75">
      <c r="A336">
        <v>1993.25</v>
      </c>
      <c r="B336" t="s">
        <v>4152</v>
      </c>
      <c r="C336" t="s">
        <v>4153</v>
      </c>
      <c r="D336">
        <v>29585800</v>
      </c>
      <c r="E336">
        <v>90144000</v>
      </c>
      <c r="F336" s="3">
        <v>-7.23386256551344</v>
      </c>
      <c r="G336" s="4">
        <v>-0.08138095386202615</v>
      </c>
      <c r="I336">
        <f t="shared" si="5"/>
      </c>
    </row>
    <row r="337" spans="1:9" ht="12.75">
      <c r="A337">
        <v>1995.16666667</v>
      </c>
      <c r="B337" t="s">
        <v>2576</v>
      </c>
      <c r="C337" t="s">
        <v>2577</v>
      </c>
      <c r="D337">
        <v>29551600</v>
      </c>
      <c r="E337">
        <v>90030500</v>
      </c>
      <c r="F337" s="3">
        <v>-8.755827532612821</v>
      </c>
      <c r="G337" s="4">
        <v>-0.08172105694186654</v>
      </c>
      <c r="I337">
        <f t="shared" si="5"/>
      </c>
    </row>
    <row r="338" spans="1:9" ht="12.75">
      <c r="A338">
        <v>1995.16666667</v>
      </c>
      <c r="B338" t="s">
        <v>2574</v>
      </c>
      <c r="C338" t="s">
        <v>2575</v>
      </c>
      <c r="D338">
        <v>29550400</v>
      </c>
      <c r="E338">
        <v>90032900</v>
      </c>
      <c r="F338" s="3">
        <v>-9.433135224659999</v>
      </c>
      <c r="G338" s="4">
        <v>-0.08804259539871584</v>
      </c>
      <c r="I338">
        <f t="shared" si="5"/>
      </c>
    </row>
    <row r="339" spans="1:9" ht="12.75">
      <c r="A339">
        <v>1995.16666667</v>
      </c>
      <c r="B339" t="s">
        <v>2572</v>
      </c>
      <c r="C339" t="s">
        <v>2573</v>
      </c>
      <c r="D339">
        <v>29545400</v>
      </c>
      <c r="E339">
        <v>90035100</v>
      </c>
      <c r="F339" s="3">
        <v>-9.412365993898774</v>
      </c>
      <c r="G339" s="4">
        <v>-0.08784874924501351</v>
      </c>
      <c r="I339">
        <f t="shared" si="5"/>
      </c>
    </row>
    <row r="340" spans="1:9" ht="12.75">
      <c r="A340">
        <v>1995.16666667</v>
      </c>
      <c r="B340" t="s">
        <v>2578</v>
      </c>
      <c r="C340" t="s">
        <v>2579</v>
      </c>
      <c r="D340">
        <v>29545000</v>
      </c>
      <c r="E340">
        <v>90024800</v>
      </c>
      <c r="F340" s="3">
        <v>-7.43582753312052</v>
      </c>
      <c r="G340" s="4">
        <v>-0.06940105695100512</v>
      </c>
      <c r="I340">
        <f t="shared" si="5"/>
      </c>
    </row>
    <row r="341" spans="1:9" ht="12.75">
      <c r="A341">
        <v>1995.083333</v>
      </c>
      <c r="B341" t="s">
        <v>2586</v>
      </c>
      <c r="C341" t="s">
        <v>2587</v>
      </c>
      <c r="D341">
        <v>29552800</v>
      </c>
      <c r="E341">
        <v>90020200</v>
      </c>
      <c r="F341" s="3">
        <v>-0.850746809446884</v>
      </c>
      <c r="G341" s="4">
        <v>-0.008011199405873748</v>
      </c>
      <c r="I341">
        <f t="shared" si="5"/>
      </c>
    </row>
    <row r="342" spans="1:9" ht="12.75">
      <c r="A342">
        <v>1995.16666667</v>
      </c>
      <c r="B342" t="s">
        <v>2570</v>
      </c>
      <c r="C342" t="s">
        <v>2571</v>
      </c>
      <c r="D342">
        <v>29543000</v>
      </c>
      <c r="E342">
        <v>90042300</v>
      </c>
      <c r="F342" s="3">
        <v>-9.202365993979528</v>
      </c>
      <c r="G342" s="4">
        <v>-0.08588874924646728</v>
      </c>
      <c r="I342">
        <f t="shared" si="5"/>
      </c>
    </row>
    <row r="343" spans="1:9" ht="12.75">
      <c r="A343">
        <v>1995.16666667</v>
      </c>
      <c r="B343" t="s">
        <v>2566</v>
      </c>
      <c r="C343" t="s">
        <v>2567</v>
      </c>
      <c r="D343">
        <v>29543100</v>
      </c>
      <c r="E343">
        <v>90050200</v>
      </c>
      <c r="F343" s="3">
        <v>-9.607365993823796</v>
      </c>
      <c r="G343" s="4">
        <v>-0.08966874924366386</v>
      </c>
      <c r="I343">
        <f t="shared" si="5"/>
      </c>
    </row>
    <row r="344" spans="1:9" ht="12.75">
      <c r="A344">
        <v>1995.16666667</v>
      </c>
      <c r="B344" t="s">
        <v>2568</v>
      </c>
      <c r="C344" t="s">
        <v>2569</v>
      </c>
      <c r="D344">
        <v>29542800</v>
      </c>
      <c r="E344">
        <v>90050200</v>
      </c>
      <c r="F344" s="3">
        <v>-9.268135224723483</v>
      </c>
      <c r="G344" s="4">
        <v>-0.08650259539985816</v>
      </c>
      <c r="I344">
        <f t="shared" si="5"/>
      </c>
    </row>
    <row r="345" spans="1:9" ht="12.75">
      <c r="A345">
        <v>1995.16666667</v>
      </c>
      <c r="B345" t="s">
        <v>2564</v>
      </c>
      <c r="C345" t="s">
        <v>2565</v>
      </c>
      <c r="D345">
        <v>29543400</v>
      </c>
      <c r="E345">
        <v>90050300</v>
      </c>
      <c r="F345" s="3">
        <v>-9.288904455484708</v>
      </c>
      <c r="G345" s="4">
        <v>-0.08669644155356071</v>
      </c>
      <c r="I345">
        <f t="shared" si="5"/>
      </c>
    </row>
    <row r="346" spans="1:9" ht="12.75">
      <c r="A346">
        <v>1993.25</v>
      </c>
      <c r="B346" t="s">
        <v>4156</v>
      </c>
      <c r="C346" t="s">
        <v>4157</v>
      </c>
      <c r="D346">
        <v>29591500</v>
      </c>
      <c r="E346">
        <v>90162500</v>
      </c>
      <c r="F346" s="3">
        <v>-8.340204028926532</v>
      </c>
      <c r="G346" s="4">
        <v>-0.09382729532542344</v>
      </c>
      <c r="I346">
        <f t="shared" si="5"/>
      </c>
    </row>
    <row r="347" spans="1:9" ht="12.75">
      <c r="A347">
        <v>1993.25</v>
      </c>
      <c r="B347" t="s">
        <v>4158</v>
      </c>
      <c r="C347" t="s">
        <v>4159</v>
      </c>
      <c r="D347">
        <v>29594400</v>
      </c>
      <c r="E347">
        <v>90170800</v>
      </c>
      <c r="F347" s="3">
        <v>-10.379367791989887</v>
      </c>
      <c r="G347" s="4">
        <v>-0.11676788765988633</v>
      </c>
      <c r="I347">
        <f t="shared" si="5"/>
      </c>
    </row>
    <row r="348" spans="1:9" ht="12.75">
      <c r="A348">
        <v>1993.3333333333333</v>
      </c>
      <c r="B348" t="s">
        <v>2342</v>
      </c>
      <c r="C348" t="s">
        <v>2343</v>
      </c>
      <c r="D348">
        <v>29362000</v>
      </c>
      <c r="E348">
        <v>90292300</v>
      </c>
      <c r="F348" s="3">
        <v>-12.125820895522473</v>
      </c>
      <c r="G348" s="4">
        <v>-0.13540500000000177</v>
      </c>
      <c r="I348">
        <f t="shared" si="5"/>
      </c>
    </row>
    <row r="349" spans="1:9" ht="12.75">
      <c r="A349">
        <v>1993.3333333333333</v>
      </c>
      <c r="B349" t="s">
        <v>2340</v>
      </c>
      <c r="C349" t="s">
        <v>2341</v>
      </c>
      <c r="D349">
        <v>29355000</v>
      </c>
      <c r="E349">
        <v>90290400</v>
      </c>
      <c r="F349" s="3">
        <v>-13.790597014925469</v>
      </c>
      <c r="G349" s="4">
        <v>-0.1539950000000021</v>
      </c>
      <c r="I349">
        <f t="shared" si="5"/>
      </c>
    </row>
    <row r="350" spans="1:9" ht="12.75">
      <c r="A350">
        <v>1993.3333333333333</v>
      </c>
      <c r="B350" t="s">
        <v>2338</v>
      </c>
      <c r="C350" t="s">
        <v>2339</v>
      </c>
      <c r="D350">
        <v>29353700</v>
      </c>
      <c r="E350">
        <v>90280100</v>
      </c>
      <c r="F350" s="3">
        <v>-14.28671641791056</v>
      </c>
      <c r="G350" s="4">
        <v>-0.15953500000000242</v>
      </c>
      <c r="I350">
        <f t="shared" si="5"/>
      </c>
    </row>
    <row r="351" spans="1:9" ht="12.75">
      <c r="A351">
        <v>1993.3333333333333</v>
      </c>
      <c r="B351" t="s">
        <v>2336</v>
      </c>
      <c r="C351" t="s">
        <v>2337</v>
      </c>
      <c r="D351">
        <v>29352700</v>
      </c>
      <c r="E351">
        <v>90270600</v>
      </c>
      <c r="F351" s="3">
        <v>-16.321343283582237</v>
      </c>
      <c r="G351" s="4">
        <v>-0.18225500000000294</v>
      </c>
      <c r="I351">
        <f t="shared" si="5"/>
      </c>
    </row>
    <row r="352" spans="1:9" ht="12.75">
      <c r="A352">
        <v>1993.3333333333333</v>
      </c>
      <c r="B352" t="s">
        <v>2334</v>
      </c>
      <c r="C352" t="s">
        <v>2335</v>
      </c>
      <c r="D352">
        <v>29352700</v>
      </c>
      <c r="E352">
        <v>90270700</v>
      </c>
      <c r="F352" s="3">
        <v>-15.909402985074774</v>
      </c>
      <c r="G352" s="4">
        <v>-0.17765500000000278</v>
      </c>
      <c r="I352">
        <f t="shared" si="5"/>
      </c>
    </row>
    <row r="353" spans="1:9" ht="12.75">
      <c r="A353">
        <v>1993.3333333333333</v>
      </c>
      <c r="B353" t="s">
        <v>2332</v>
      </c>
      <c r="C353" t="s">
        <v>2333</v>
      </c>
      <c r="D353">
        <v>29352000</v>
      </c>
      <c r="E353">
        <v>90263700</v>
      </c>
      <c r="F353" s="3">
        <v>-18.92462686567182</v>
      </c>
      <c r="G353" s="4">
        <v>-0.21132500000000354</v>
      </c>
      <c r="I353">
        <f t="shared" si="5"/>
      </c>
    </row>
    <row r="354" spans="1:9" ht="12.75">
      <c r="A354">
        <v>1993.3333333333333</v>
      </c>
      <c r="B354" t="s">
        <v>2330</v>
      </c>
      <c r="C354" t="s">
        <v>2331</v>
      </c>
      <c r="D354">
        <v>29351200</v>
      </c>
      <c r="E354">
        <v>90261400</v>
      </c>
      <c r="F354" s="3">
        <v>-15.731194029850878</v>
      </c>
      <c r="G354" s="4">
        <v>-0.17566500000000262</v>
      </c>
      <c r="I354">
        <f t="shared" si="5"/>
      </c>
    </row>
    <row r="355" spans="1:9" ht="12.75">
      <c r="A355">
        <v>1993.3333333333333</v>
      </c>
      <c r="B355" t="s">
        <v>2328</v>
      </c>
      <c r="C355" t="s">
        <v>2329</v>
      </c>
      <c r="D355">
        <v>29350300</v>
      </c>
      <c r="E355">
        <v>90251900</v>
      </c>
      <c r="F355" s="3">
        <v>-12.121343283582185</v>
      </c>
      <c r="G355" s="4">
        <v>-0.1353550000000019</v>
      </c>
      <c r="I355">
        <f t="shared" si="5"/>
      </c>
    </row>
    <row r="356" spans="1:9" ht="12.75">
      <c r="A356">
        <v>1993.3333333333333</v>
      </c>
      <c r="B356" t="s">
        <v>2326</v>
      </c>
      <c r="C356" t="s">
        <v>2327</v>
      </c>
      <c r="D356">
        <v>29343900</v>
      </c>
      <c r="E356">
        <v>90241700</v>
      </c>
      <c r="F356" s="3">
        <v>-11.013582089552319</v>
      </c>
      <c r="G356" s="4">
        <v>-0.12298500000000168</v>
      </c>
      <c r="I356">
        <f t="shared" si="5"/>
      </c>
    </row>
    <row r="357" spans="1:9" ht="12.75">
      <c r="A357">
        <v>1993.3333333333333</v>
      </c>
      <c r="B357" t="s">
        <v>2324</v>
      </c>
      <c r="C357" t="s">
        <v>2325</v>
      </c>
      <c r="D357">
        <v>29343200</v>
      </c>
      <c r="E357">
        <v>90233700</v>
      </c>
      <c r="F357" s="3">
        <v>-10.10283582089557</v>
      </c>
      <c r="G357" s="4">
        <v>-0.11281500000000122</v>
      </c>
      <c r="I357">
        <f t="shared" si="5"/>
      </c>
    </row>
    <row r="358" spans="1:9" ht="12.75">
      <c r="A358">
        <v>1993.3333333333333</v>
      </c>
      <c r="B358" t="s">
        <v>2322</v>
      </c>
      <c r="C358" t="s">
        <v>2323</v>
      </c>
      <c r="D358">
        <v>29342700</v>
      </c>
      <c r="E358">
        <v>90231800</v>
      </c>
      <c r="F358" s="3">
        <v>-10.841641791044822</v>
      </c>
      <c r="G358" s="4">
        <v>-0.12106500000000153</v>
      </c>
      <c r="I358">
        <f t="shared" si="5"/>
      </c>
    </row>
    <row r="359" spans="1:9" ht="12.75">
      <c r="A359">
        <v>1993.3333333333333</v>
      </c>
      <c r="B359" t="s">
        <v>2318</v>
      </c>
      <c r="C359" t="s">
        <v>2319</v>
      </c>
      <c r="D359">
        <v>29341900</v>
      </c>
      <c r="E359">
        <v>90225900</v>
      </c>
      <c r="F359" s="3">
        <v>-11.009104477612011</v>
      </c>
      <c r="G359" s="4">
        <v>-0.12293500000000157</v>
      </c>
      <c r="I359">
        <f t="shared" si="5"/>
      </c>
    </row>
    <row r="360" spans="1:9" ht="12.75">
      <c r="A360">
        <v>1993.3333333333333</v>
      </c>
      <c r="B360" t="s">
        <v>2316</v>
      </c>
      <c r="C360" t="s">
        <v>2317</v>
      </c>
      <c r="D360">
        <v>29341900</v>
      </c>
      <c r="E360">
        <v>90225900</v>
      </c>
      <c r="F360" s="3">
        <v>-12.801044776119506</v>
      </c>
      <c r="G360" s="4">
        <v>-0.1429450000000021</v>
      </c>
      <c r="I360">
        <f t="shared" si="5"/>
      </c>
    </row>
    <row r="361" spans="1:9" ht="12.75">
      <c r="A361">
        <v>1993.3333333333333</v>
      </c>
      <c r="B361" t="s">
        <v>2312</v>
      </c>
      <c r="C361" t="s">
        <v>2313</v>
      </c>
      <c r="D361">
        <v>29331900</v>
      </c>
      <c r="E361">
        <v>90210300</v>
      </c>
      <c r="F361" s="3">
        <v>-11.249104477612056</v>
      </c>
      <c r="G361" s="4">
        <v>-0.12561500000000214</v>
      </c>
      <c r="I361">
        <f t="shared" si="5"/>
      </c>
    </row>
    <row r="362" spans="1:9" ht="12.75">
      <c r="A362">
        <v>1993.3333333333333</v>
      </c>
      <c r="B362" t="s">
        <v>2310</v>
      </c>
      <c r="C362" t="s">
        <v>2311</v>
      </c>
      <c r="D362">
        <v>29324500</v>
      </c>
      <c r="E362">
        <v>90202100</v>
      </c>
      <c r="F362" s="3">
        <v>-12.415074626865806</v>
      </c>
      <c r="G362" s="4">
        <v>-0.1386350000000025</v>
      </c>
      <c r="I362">
        <f t="shared" si="5"/>
      </c>
    </row>
    <row r="363" spans="1:9" ht="12.75">
      <c r="A363">
        <v>1993.3333333333333</v>
      </c>
      <c r="B363" t="s">
        <v>2308</v>
      </c>
      <c r="C363" t="s">
        <v>2309</v>
      </c>
      <c r="D363">
        <v>29324500</v>
      </c>
      <c r="E363">
        <v>90202100</v>
      </c>
      <c r="F363" s="3">
        <v>-12.711492537313564</v>
      </c>
      <c r="G363" s="4">
        <v>-0.14194500000000243</v>
      </c>
      <c r="I363">
        <f t="shared" si="5"/>
      </c>
    </row>
    <row r="364" spans="1:9" ht="12.75">
      <c r="A364">
        <v>1993.3333333333333</v>
      </c>
      <c r="B364" t="s">
        <v>2306</v>
      </c>
      <c r="C364" t="s">
        <v>2307</v>
      </c>
      <c r="D364">
        <v>29320500</v>
      </c>
      <c r="E364">
        <v>90200800</v>
      </c>
      <c r="F364" s="3">
        <v>-13.126119402985204</v>
      </c>
      <c r="G364" s="4">
        <v>-0.14657500000000234</v>
      </c>
      <c r="I364">
        <f t="shared" si="5"/>
      </c>
    </row>
    <row r="365" spans="1:9" ht="12.75">
      <c r="A365">
        <v>1993.3333333333333</v>
      </c>
      <c r="B365" t="s">
        <v>2302</v>
      </c>
      <c r="C365" t="s">
        <v>2303</v>
      </c>
      <c r="D365">
        <v>29305500</v>
      </c>
      <c r="E365">
        <v>90195800</v>
      </c>
      <c r="F365" s="3">
        <v>-13.903432835821038</v>
      </c>
      <c r="G365" s="4">
        <v>-0.15525500000000259</v>
      </c>
      <c r="I365">
        <f t="shared" si="5"/>
      </c>
    </row>
    <row r="366" spans="1:9" ht="12.75">
      <c r="A366">
        <v>1993.3333333333333</v>
      </c>
      <c r="B366" t="s">
        <v>2300</v>
      </c>
      <c r="C366" t="s">
        <v>2301</v>
      </c>
      <c r="D366">
        <v>29295600</v>
      </c>
      <c r="E366">
        <v>90194300</v>
      </c>
      <c r="F366" s="3">
        <v>-13.350895522388193</v>
      </c>
      <c r="G366" s="4">
        <v>-0.14908500000000258</v>
      </c>
      <c r="I366">
        <f t="shared" si="5"/>
      </c>
    </row>
    <row r="367" spans="1:9" ht="12.75">
      <c r="A367">
        <v>1984.5833333</v>
      </c>
      <c r="B367" t="s">
        <v>2681</v>
      </c>
      <c r="C367" t="s">
        <v>2682</v>
      </c>
      <c r="D367">
        <v>29474700</v>
      </c>
      <c r="E367">
        <v>90001700</v>
      </c>
      <c r="F367" s="3">
        <v>-8.253495154853187</v>
      </c>
      <c r="G367" s="4">
        <v>-0.16438211210927545</v>
      </c>
      <c r="I367">
        <f t="shared" si="5"/>
      </c>
    </row>
    <row r="368" spans="1:9" ht="12.75">
      <c r="A368">
        <v>1984.5833333</v>
      </c>
      <c r="B368" t="s">
        <v>2683</v>
      </c>
      <c r="C368" t="s">
        <v>2684</v>
      </c>
      <c r="D368">
        <v>29473200</v>
      </c>
      <c r="E368">
        <v>90002000</v>
      </c>
      <c r="F368" s="3">
        <v>-8.228898881439065</v>
      </c>
      <c r="G368" s="4">
        <v>-0.16389223632962424</v>
      </c>
      <c r="I368">
        <f t="shared" si="5"/>
      </c>
    </row>
    <row r="369" spans="1:9" ht="12.75">
      <c r="A369">
        <v>1984.5833333</v>
      </c>
      <c r="B369" t="s">
        <v>2685</v>
      </c>
      <c r="C369" t="s">
        <v>2686</v>
      </c>
      <c r="D369">
        <v>29464800</v>
      </c>
      <c r="E369">
        <v>90005000</v>
      </c>
      <c r="F369" s="3">
        <v>-6.016724957403423</v>
      </c>
      <c r="G369" s="4">
        <v>-0.11983310560217542</v>
      </c>
      <c r="I369">
        <f t="shared" si="5"/>
      </c>
    </row>
    <row r="370" spans="1:9" ht="12.75">
      <c r="A370">
        <v>1984.5833333</v>
      </c>
      <c r="B370" t="s">
        <v>2687</v>
      </c>
      <c r="C370" t="s">
        <v>2688</v>
      </c>
      <c r="D370">
        <v>29455000</v>
      </c>
      <c r="E370">
        <v>90010200</v>
      </c>
      <c r="F370" s="3">
        <v>-7.130265335607339</v>
      </c>
      <c r="G370" s="4">
        <v>-0.14201111817185463</v>
      </c>
      <c r="I370">
        <f t="shared" si="5"/>
      </c>
    </row>
    <row r="371" spans="1:9" ht="12.75">
      <c r="A371">
        <v>1995.083333</v>
      </c>
      <c r="B371" t="s">
        <v>2588</v>
      </c>
      <c r="C371" t="s">
        <v>2589</v>
      </c>
      <c r="D371">
        <v>29554700</v>
      </c>
      <c r="E371">
        <v>90015500</v>
      </c>
      <c r="F371" s="3">
        <v>-0.8932468094468571</v>
      </c>
      <c r="G371" s="4">
        <v>-0.008411407753373457</v>
      </c>
      <c r="I371">
        <f t="shared" si="5"/>
      </c>
    </row>
    <row r="372" spans="1:9" ht="12.75">
      <c r="A372">
        <v>1995.083333</v>
      </c>
      <c r="B372" t="s">
        <v>2596</v>
      </c>
      <c r="C372" t="s">
        <v>2597</v>
      </c>
      <c r="D372">
        <v>29542500</v>
      </c>
      <c r="E372">
        <v>90010500</v>
      </c>
      <c r="F372" s="3">
        <v>-51.9432468094469</v>
      </c>
      <c r="G372" s="4">
        <v>-0.4891322581033719</v>
      </c>
      <c r="I372">
        <f t="shared" si="5"/>
      </c>
    </row>
    <row r="373" spans="1:9" ht="12.75">
      <c r="A373">
        <v>1995.083333</v>
      </c>
      <c r="B373" t="s">
        <v>2594</v>
      </c>
      <c r="C373" t="s">
        <v>2595</v>
      </c>
      <c r="D373">
        <v>29544600</v>
      </c>
      <c r="E373">
        <v>90010400</v>
      </c>
      <c r="F373" s="3">
        <v>-5.550746809446894</v>
      </c>
      <c r="G373" s="4">
        <v>-0.052269534305873666</v>
      </c>
      <c r="I373">
        <f t="shared" si="5"/>
      </c>
    </row>
    <row r="374" spans="1:9" ht="12.75">
      <c r="A374">
        <v>1995.083333</v>
      </c>
      <c r="B374" t="s">
        <v>2598</v>
      </c>
      <c r="C374" t="s">
        <v>2599</v>
      </c>
      <c r="D374">
        <v>29543700</v>
      </c>
      <c r="E374">
        <v>90002400</v>
      </c>
      <c r="F374" s="3">
        <v>-4.325746809446862</v>
      </c>
      <c r="G374" s="4">
        <v>-0.0407341172308735</v>
      </c>
      <c r="I374">
        <f t="shared" si="5"/>
      </c>
    </row>
    <row r="375" spans="1:9" ht="12.75">
      <c r="A375">
        <v>1995.083333</v>
      </c>
      <c r="B375" t="s">
        <v>2592</v>
      </c>
      <c r="C375" t="s">
        <v>2593</v>
      </c>
      <c r="D375">
        <v>29551600</v>
      </c>
      <c r="E375">
        <v>90005200</v>
      </c>
      <c r="F375" s="3">
        <v>-0.8982468094468621</v>
      </c>
      <c r="G375" s="4">
        <v>-0.008458491088373543</v>
      </c>
      <c r="I375">
        <f t="shared" si="5"/>
      </c>
    </row>
    <row r="376" spans="1:9" ht="12.75">
      <c r="A376">
        <v>1995.083333</v>
      </c>
      <c r="B376" t="s">
        <v>2590</v>
      </c>
      <c r="C376" t="s">
        <v>2591</v>
      </c>
      <c r="D376">
        <v>29552700</v>
      </c>
      <c r="E376">
        <v>90011200</v>
      </c>
      <c r="F376" s="3">
        <v>-3.2082468094468686</v>
      </c>
      <c r="G376" s="4">
        <v>-0.030210991858373504</v>
      </c>
      <c r="I376">
        <f t="shared" si="5"/>
      </c>
    </row>
    <row r="377" spans="1:9" ht="12.75">
      <c r="A377">
        <v>1993.3333333333333</v>
      </c>
      <c r="B377" t="s">
        <v>2288</v>
      </c>
      <c r="C377" t="s">
        <v>2289</v>
      </c>
      <c r="D377">
        <v>29260300</v>
      </c>
      <c r="E377">
        <v>90175000</v>
      </c>
      <c r="F377" s="3">
        <v>-10.62134328358219</v>
      </c>
      <c r="G377" s="4">
        <v>-0.11860500000000196</v>
      </c>
      <c r="I377">
        <f t="shared" si="5"/>
      </c>
    </row>
    <row r="378" spans="1:9" ht="12.75">
      <c r="A378">
        <v>1993.3333333333333</v>
      </c>
      <c r="B378" t="s">
        <v>2286</v>
      </c>
      <c r="C378" t="s">
        <v>2287</v>
      </c>
      <c r="D378">
        <v>29251600</v>
      </c>
      <c r="E378">
        <v>90171700</v>
      </c>
      <c r="F378" s="3">
        <v>-11.531194029850855</v>
      </c>
      <c r="G378" s="4">
        <v>-0.1287650000000021</v>
      </c>
      <c r="I378">
        <f t="shared" si="5"/>
      </c>
    </row>
    <row r="379" spans="1:9" ht="12.75">
      <c r="A379">
        <v>1993.3333333333333</v>
      </c>
      <c r="B379" t="s">
        <v>2284</v>
      </c>
      <c r="C379" t="s">
        <v>2285</v>
      </c>
      <c r="D379">
        <v>29243700</v>
      </c>
      <c r="E379">
        <v>90163000</v>
      </c>
      <c r="F379" s="3">
        <v>-12.473283582089671</v>
      </c>
      <c r="G379" s="4">
        <v>-0.13928500000000227</v>
      </c>
      <c r="I379">
        <f t="shared" si="5"/>
      </c>
    </row>
    <row r="380" spans="1:9" ht="12.75">
      <c r="A380">
        <v>1993.3333333333333</v>
      </c>
      <c r="B380" t="s">
        <v>2278</v>
      </c>
      <c r="C380" t="s">
        <v>2279</v>
      </c>
      <c r="D380">
        <v>29240500</v>
      </c>
      <c r="E380">
        <v>90162000</v>
      </c>
      <c r="F380" s="3">
        <v>-11.353880597015028</v>
      </c>
      <c r="G380" s="4">
        <v>-0.126785000000002</v>
      </c>
      <c r="I380">
        <f t="shared" si="5"/>
      </c>
    </row>
    <row r="381" spans="1:9" ht="12.75">
      <c r="A381">
        <v>1993.3333333333333</v>
      </c>
      <c r="B381" t="s">
        <v>2276</v>
      </c>
      <c r="C381" t="s">
        <v>2277</v>
      </c>
      <c r="D381">
        <v>29232000</v>
      </c>
      <c r="E381">
        <v>90155300</v>
      </c>
      <c r="F381" s="3">
        <v>-15.590597014925537</v>
      </c>
      <c r="G381" s="4">
        <v>-0.17409500000000303</v>
      </c>
      <c r="I381">
        <f t="shared" si="5"/>
      </c>
    </row>
    <row r="382" spans="1:9" ht="12.75">
      <c r="A382">
        <v>1993.3333333333333</v>
      </c>
      <c r="B382" t="s">
        <v>2274</v>
      </c>
      <c r="C382" t="s">
        <v>2275</v>
      </c>
      <c r="D382">
        <v>29231900</v>
      </c>
      <c r="E382">
        <v>90155200</v>
      </c>
      <c r="F382" s="3">
        <v>-15.315671641791202</v>
      </c>
      <c r="G382" s="4">
        <v>-0.1710250000000029</v>
      </c>
      <c r="I382">
        <f t="shared" si="5"/>
      </c>
    </row>
    <row r="383" spans="1:9" ht="12.75">
      <c r="A383">
        <v>1993.3333333333333</v>
      </c>
      <c r="B383" t="s">
        <v>2272</v>
      </c>
      <c r="C383" t="s">
        <v>2273</v>
      </c>
      <c r="D383">
        <v>29223200</v>
      </c>
      <c r="E383">
        <v>90153400</v>
      </c>
      <c r="F383" s="3">
        <v>-12.132089552238916</v>
      </c>
      <c r="G383" s="4">
        <v>-0.13547500000000215</v>
      </c>
      <c r="I383">
        <f t="shared" si="5"/>
      </c>
    </row>
    <row r="384" spans="1:9" ht="12.75">
      <c r="A384">
        <v>1993.3333333333333</v>
      </c>
      <c r="B384" t="s">
        <v>2270</v>
      </c>
      <c r="C384" t="s">
        <v>2271</v>
      </c>
      <c r="D384">
        <v>29214600</v>
      </c>
      <c r="E384">
        <v>90151800</v>
      </c>
      <c r="F384" s="3">
        <v>-13.114477611940424</v>
      </c>
      <c r="G384" s="4">
        <v>-0.1464450000000024</v>
      </c>
      <c r="I384">
        <f t="shared" si="5"/>
      </c>
    </row>
    <row r="385" spans="1:9" ht="12.75">
      <c r="A385">
        <v>1993.3333333333333</v>
      </c>
      <c r="B385" t="s">
        <v>2268</v>
      </c>
      <c r="C385" t="s">
        <v>2269</v>
      </c>
      <c r="D385">
        <v>29214200</v>
      </c>
      <c r="E385">
        <v>90151500</v>
      </c>
      <c r="F385" s="3">
        <v>-10.78791044776129</v>
      </c>
      <c r="G385" s="4">
        <v>-0.12046500000000188</v>
      </c>
      <c r="I385">
        <f aca="true" t="shared" si="6" ref="I385:I448">IF(B384=B385,"dup","")</f>
      </c>
    </row>
    <row r="386" spans="1:9" ht="12.75">
      <c r="A386">
        <v>1993.3333333333333</v>
      </c>
      <c r="B386" t="s">
        <v>2264</v>
      </c>
      <c r="C386" t="s">
        <v>2265</v>
      </c>
      <c r="D386">
        <v>29202300</v>
      </c>
      <c r="E386">
        <v>90144500</v>
      </c>
      <c r="F386" s="3">
        <v>-11.119253731343392</v>
      </c>
      <c r="G386" s="4">
        <v>-0.12416500000000202</v>
      </c>
      <c r="I386">
        <f t="shared" si="6"/>
      </c>
    </row>
    <row r="387" spans="1:9" ht="12.75">
      <c r="A387">
        <v>1993.3333333333333</v>
      </c>
      <c r="B387" t="s">
        <v>2260</v>
      </c>
      <c r="C387" t="s">
        <v>2261</v>
      </c>
      <c r="D387">
        <v>29191800</v>
      </c>
      <c r="E387">
        <v>90142100</v>
      </c>
      <c r="F387" s="3">
        <v>-10.992089552238914</v>
      </c>
      <c r="G387" s="4">
        <v>-0.12274500000000205</v>
      </c>
      <c r="I387">
        <f t="shared" si="6"/>
      </c>
    </row>
    <row r="388" spans="1:9" ht="12.75">
      <c r="A388">
        <v>1993.3333333333333</v>
      </c>
      <c r="B388" t="s">
        <v>2258</v>
      </c>
      <c r="C388" t="s">
        <v>2259</v>
      </c>
      <c r="D388">
        <v>29182200</v>
      </c>
      <c r="E388">
        <v>90140600</v>
      </c>
      <c r="F388" s="3">
        <v>-10.671492537313535</v>
      </c>
      <c r="G388" s="4">
        <v>-0.11916500000000196</v>
      </c>
      <c r="I388">
        <f t="shared" si="6"/>
      </c>
    </row>
    <row r="389" spans="1:9" ht="12.75">
      <c r="A389">
        <v>1993.3333333333333</v>
      </c>
      <c r="B389" t="s">
        <v>2256</v>
      </c>
      <c r="C389" t="s">
        <v>2257</v>
      </c>
      <c r="D389">
        <v>29172500</v>
      </c>
      <c r="E389">
        <v>90135300</v>
      </c>
      <c r="F389" s="3">
        <v>-11.221343283582211</v>
      </c>
      <c r="G389" s="4">
        <v>-0.12530500000000222</v>
      </c>
      <c r="I389">
        <f t="shared" si="6"/>
      </c>
    </row>
    <row r="390" spans="1:9" ht="12.75">
      <c r="A390">
        <v>1993.3333333333333</v>
      </c>
      <c r="B390" t="s">
        <v>2254</v>
      </c>
      <c r="C390" t="s">
        <v>2255</v>
      </c>
      <c r="D390">
        <v>29154900</v>
      </c>
      <c r="E390">
        <v>90130400</v>
      </c>
      <c r="F390" s="3">
        <v>-12.104328358209099</v>
      </c>
      <c r="G390" s="4">
        <v>-0.13516500000000253</v>
      </c>
      <c r="I390">
        <f t="shared" si="6"/>
      </c>
    </row>
    <row r="391" spans="1:9" ht="12.75">
      <c r="A391">
        <v>1993.3333333333333</v>
      </c>
      <c r="B391" t="s">
        <v>2248</v>
      </c>
      <c r="C391" t="s">
        <v>2249</v>
      </c>
      <c r="D391">
        <v>29140600</v>
      </c>
      <c r="E391">
        <v>90123500</v>
      </c>
      <c r="F391" s="3">
        <v>-12.677462686567301</v>
      </c>
      <c r="G391" s="4">
        <v>-0.1415650000000025</v>
      </c>
      <c r="I391">
        <f t="shared" si="6"/>
      </c>
    </row>
    <row r="392" spans="1:9" ht="12.75">
      <c r="A392">
        <v>1993.3333333333333</v>
      </c>
      <c r="B392" t="s">
        <v>2242</v>
      </c>
      <c r="C392" t="s">
        <v>2243</v>
      </c>
      <c r="D392">
        <v>29130500</v>
      </c>
      <c r="E392">
        <v>90130300</v>
      </c>
      <c r="F392" s="3">
        <v>-11.604626865671765</v>
      </c>
      <c r="G392" s="4">
        <v>-0.12958500000000225</v>
      </c>
      <c r="I392">
        <f t="shared" si="6"/>
      </c>
    </row>
    <row r="393" spans="1:9" ht="12.75">
      <c r="A393">
        <v>1993.3333333333333</v>
      </c>
      <c r="B393" t="s">
        <v>2238</v>
      </c>
      <c r="C393" t="s">
        <v>2239</v>
      </c>
      <c r="D393">
        <v>29093400</v>
      </c>
      <c r="E393">
        <v>90105100</v>
      </c>
      <c r="F393" s="3">
        <v>-9.407014925373227</v>
      </c>
      <c r="G393" s="4">
        <v>-0.10504500000000178</v>
      </c>
      <c r="I393">
        <f t="shared" si="6"/>
      </c>
    </row>
    <row r="394" spans="1:9" ht="12.75">
      <c r="A394">
        <v>1993.3333333333333</v>
      </c>
      <c r="B394" t="s">
        <v>2230</v>
      </c>
      <c r="C394" t="s">
        <v>2231</v>
      </c>
      <c r="D394">
        <v>29105300</v>
      </c>
      <c r="E394">
        <v>90060500</v>
      </c>
      <c r="F394" s="3">
        <v>-13.477164179104625</v>
      </c>
      <c r="G394" s="4">
        <v>-0.15049500000000265</v>
      </c>
      <c r="I394">
        <f t="shared" si="6"/>
      </c>
    </row>
    <row r="395" spans="1:9" ht="12.75">
      <c r="A395">
        <v>1993.3333333333333</v>
      </c>
      <c r="B395" t="s">
        <v>2224</v>
      </c>
      <c r="C395" t="s">
        <v>2225</v>
      </c>
      <c r="D395">
        <v>29121700</v>
      </c>
      <c r="E395">
        <v>90033100</v>
      </c>
      <c r="F395" s="3">
        <v>-7.770000000000073</v>
      </c>
      <c r="G395" s="4">
        <v>-0.08676500000000142</v>
      </c>
      <c r="I395">
        <f t="shared" si="6"/>
      </c>
    </row>
    <row r="396" spans="1:9" ht="12.75">
      <c r="A396">
        <v>1993.3333333333333</v>
      </c>
      <c r="B396" t="s">
        <v>2222</v>
      </c>
      <c r="C396" t="s">
        <v>2223</v>
      </c>
      <c r="D396">
        <v>29123800</v>
      </c>
      <c r="E396">
        <v>90025800</v>
      </c>
      <c r="F396" s="3">
        <v>-8.178358208955304</v>
      </c>
      <c r="G396" s="4">
        <v>-0.09132500000000154</v>
      </c>
      <c r="I396">
        <f t="shared" si="6"/>
      </c>
    </row>
    <row r="397" spans="1:9" ht="12.75">
      <c r="A397">
        <v>1993.3333333333333</v>
      </c>
      <c r="B397" t="s">
        <v>2220</v>
      </c>
      <c r="C397" t="s">
        <v>2221</v>
      </c>
      <c r="D397">
        <v>29121600</v>
      </c>
      <c r="E397">
        <v>90022400</v>
      </c>
      <c r="F397" s="3">
        <v>-11.68522388059715</v>
      </c>
      <c r="G397" s="4">
        <v>-0.1304850000000024</v>
      </c>
      <c r="I397">
        <f t="shared" si="6"/>
      </c>
    </row>
    <row r="398" spans="1:9" ht="12.75">
      <c r="A398">
        <v>1993.5</v>
      </c>
      <c r="B398" t="s">
        <v>2418</v>
      </c>
      <c r="C398" t="s">
        <v>2419</v>
      </c>
      <c r="D398">
        <v>29303500</v>
      </c>
      <c r="E398">
        <v>90351500</v>
      </c>
      <c r="F398" s="3">
        <v>-10.45322877823132</v>
      </c>
      <c r="G398" s="4">
        <v>-0.11498551656054445</v>
      </c>
      <c r="I398">
        <f t="shared" si="6"/>
      </c>
    </row>
    <row r="399" spans="1:9" ht="12.75">
      <c r="A399">
        <v>1993.5</v>
      </c>
      <c r="B399" t="s">
        <v>2420</v>
      </c>
      <c r="C399" t="s">
        <v>2421</v>
      </c>
      <c r="D399">
        <v>29295700</v>
      </c>
      <c r="E399">
        <v>90343700</v>
      </c>
      <c r="F399" s="3">
        <v>-10.24882535854132</v>
      </c>
      <c r="G399" s="4">
        <v>-0.11273707894395457</v>
      </c>
      <c r="I399">
        <f t="shared" si="6"/>
      </c>
    </row>
    <row r="400" spans="1:9" ht="12.75">
      <c r="A400">
        <v>1993.5</v>
      </c>
      <c r="B400" t="s">
        <v>2422</v>
      </c>
      <c r="C400" t="s">
        <v>2423</v>
      </c>
      <c r="D400">
        <v>29292700</v>
      </c>
      <c r="E400">
        <v>90342400</v>
      </c>
      <c r="F400" s="3">
        <v>-11.321851568906816</v>
      </c>
      <c r="G400" s="4">
        <v>-0.12454036725797502</v>
      </c>
      <c r="I400">
        <f t="shared" si="6"/>
      </c>
    </row>
    <row r="401" spans="1:9" ht="12.75">
      <c r="A401">
        <v>1993.5</v>
      </c>
      <c r="B401" t="s">
        <v>2424</v>
      </c>
      <c r="C401" t="s">
        <v>2425</v>
      </c>
      <c r="D401">
        <v>29285500</v>
      </c>
      <c r="E401">
        <v>90344600</v>
      </c>
      <c r="F401" s="3">
        <v>-12.731758101131238</v>
      </c>
      <c r="G401" s="4">
        <v>-0.14004933911244377</v>
      </c>
      <c r="I401">
        <f t="shared" si="6"/>
      </c>
    </row>
    <row r="402" spans="1:9" ht="12.75">
      <c r="A402">
        <v>1993.5</v>
      </c>
      <c r="B402" t="s">
        <v>2426</v>
      </c>
      <c r="C402" t="s">
        <v>2427</v>
      </c>
      <c r="D402">
        <v>29280700</v>
      </c>
      <c r="E402">
        <v>90352500</v>
      </c>
      <c r="F402" s="3">
        <v>-13.65616064008839</v>
      </c>
      <c r="G402" s="4">
        <v>-0.15021776704097234</v>
      </c>
      <c r="I402">
        <f t="shared" si="6"/>
      </c>
    </row>
    <row r="403" spans="1:9" ht="12.75">
      <c r="A403">
        <v>1993.5</v>
      </c>
      <c r="B403" t="s">
        <v>2428</v>
      </c>
      <c r="C403" t="s">
        <v>2429</v>
      </c>
      <c r="D403">
        <v>29274100</v>
      </c>
      <c r="E403">
        <v>90352000</v>
      </c>
      <c r="F403" s="3">
        <v>-13.712307360398205</v>
      </c>
      <c r="G403" s="4">
        <v>-0.15083538096438032</v>
      </c>
      <c r="I403">
        <f t="shared" si="6"/>
      </c>
    </row>
    <row r="404" spans="1:9" ht="12.75">
      <c r="A404">
        <v>1993.5</v>
      </c>
      <c r="B404" t="s">
        <v>2430</v>
      </c>
      <c r="C404" t="s">
        <v>2431</v>
      </c>
      <c r="D404">
        <v>29270000</v>
      </c>
      <c r="E404">
        <v>90353500</v>
      </c>
      <c r="F404" s="3">
        <v>-14.027169360567022</v>
      </c>
      <c r="G404" s="4">
        <v>-0.15429886296623718</v>
      </c>
      <c r="I404">
        <f t="shared" si="6"/>
      </c>
    </row>
    <row r="405" spans="1:9" ht="12.75">
      <c r="A405">
        <v>1993.5</v>
      </c>
      <c r="B405" t="s">
        <v>2432</v>
      </c>
      <c r="C405" t="s">
        <v>2433</v>
      </c>
      <c r="D405">
        <v>29260300</v>
      </c>
      <c r="E405">
        <v>90354600</v>
      </c>
      <c r="F405" s="3">
        <v>-14.886984822566454</v>
      </c>
      <c r="G405" s="4">
        <v>-0.16375683304823097</v>
      </c>
      <c r="I405">
        <f t="shared" si="6"/>
      </c>
    </row>
    <row r="406" spans="1:9" ht="12.75">
      <c r="A406">
        <v>1993.5</v>
      </c>
      <c r="B406" t="s">
        <v>2434</v>
      </c>
      <c r="C406" t="s">
        <v>2435</v>
      </c>
      <c r="D406">
        <v>29251900</v>
      </c>
      <c r="E406">
        <v>90360900</v>
      </c>
      <c r="F406" s="3">
        <v>-12.437079562511718</v>
      </c>
      <c r="G406" s="4">
        <v>-0.13680787518762894</v>
      </c>
      <c r="I406">
        <f t="shared" si="6"/>
      </c>
    </row>
    <row r="407" spans="1:9" ht="12.75">
      <c r="A407">
        <v>1993.5</v>
      </c>
      <c r="B407" t="s">
        <v>2436</v>
      </c>
      <c r="C407" t="s">
        <v>2437</v>
      </c>
      <c r="D407">
        <v>29242800</v>
      </c>
      <c r="E407">
        <v>90362800</v>
      </c>
      <c r="F407" s="3">
        <v>-10.757081617555068</v>
      </c>
      <c r="G407" s="4">
        <v>-0.11832789779310571</v>
      </c>
      <c r="I407">
        <f t="shared" si="6"/>
      </c>
    </row>
    <row r="408" spans="1:9" ht="12.75">
      <c r="A408">
        <v>1993.5</v>
      </c>
      <c r="B408" t="s">
        <v>2438</v>
      </c>
      <c r="C408" t="s">
        <v>2439</v>
      </c>
      <c r="D408">
        <v>29234000</v>
      </c>
      <c r="E408">
        <v>90364600</v>
      </c>
      <c r="F408" s="3">
        <v>-9.547541812710794</v>
      </c>
      <c r="G408" s="4">
        <v>-0.1050229599398187</v>
      </c>
      <c r="I408">
        <f t="shared" si="6"/>
      </c>
    </row>
    <row r="409" spans="1:9" ht="12.75">
      <c r="A409">
        <v>1993.5</v>
      </c>
      <c r="B409" t="s">
        <v>2440</v>
      </c>
      <c r="C409" t="s">
        <v>2441</v>
      </c>
      <c r="D409">
        <v>29230800</v>
      </c>
      <c r="E409">
        <v>90371200</v>
      </c>
      <c r="F409" s="3">
        <v>-14.939094850566418</v>
      </c>
      <c r="G409" s="4">
        <v>-0.1643300433562307</v>
      </c>
      <c r="I409">
        <f t="shared" si="6"/>
      </c>
    </row>
    <row r="410" spans="1:9" ht="12.75">
      <c r="A410">
        <v>1993.5</v>
      </c>
      <c r="B410" t="s">
        <v>2442</v>
      </c>
      <c r="C410" t="s">
        <v>2443</v>
      </c>
      <c r="D410">
        <v>29205700</v>
      </c>
      <c r="E410">
        <v>90374000</v>
      </c>
      <c r="F410" s="3">
        <v>-11.600383338286912</v>
      </c>
      <c r="G410" s="4">
        <v>-0.12760421672115596</v>
      </c>
      <c r="I410">
        <f t="shared" si="6"/>
      </c>
    </row>
    <row r="411" spans="1:9" ht="12.75">
      <c r="A411">
        <v>1993.5</v>
      </c>
      <c r="B411" t="s">
        <v>2444</v>
      </c>
      <c r="C411" t="s">
        <v>2445</v>
      </c>
      <c r="D411">
        <v>29201600</v>
      </c>
      <c r="E411">
        <v>90381600</v>
      </c>
      <c r="F411" s="3">
        <v>-9.462771274203805</v>
      </c>
      <c r="G411" s="4">
        <v>-0.10409048401624188</v>
      </c>
      <c r="I411">
        <f t="shared" si="6"/>
      </c>
    </row>
    <row r="412" spans="1:9" ht="12.75">
      <c r="A412">
        <v>1993.5</v>
      </c>
      <c r="B412" t="s">
        <v>2446</v>
      </c>
      <c r="C412" t="s">
        <v>2447</v>
      </c>
      <c r="D412">
        <v>29195600</v>
      </c>
      <c r="E412">
        <v>90383400</v>
      </c>
      <c r="F412" s="3">
        <v>-11.675612604061513</v>
      </c>
      <c r="G412" s="4">
        <v>-0.1284317386446765</v>
      </c>
      <c r="I412">
        <f t="shared" si="6"/>
      </c>
    </row>
    <row r="413" spans="1:9" ht="12.75">
      <c r="A413">
        <v>1993.5</v>
      </c>
      <c r="B413" t="s">
        <v>2448</v>
      </c>
      <c r="C413" t="s">
        <v>2449</v>
      </c>
      <c r="D413">
        <v>29190900</v>
      </c>
      <c r="E413">
        <v>90384400</v>
      </c>
      <c r="F413" s="3">
        <v>-7.973965755923074</v>
      </c>
      <c r="G413" s="4">
        <v>-0.08771362331515381</v>
      </c>
      <c r="I413">
        <f t="shared" si="6"/>
      </c>
    </row>
    <row r="414" spans="1:9" ht="12.75">
      <c r="A414">
        <v>1993.5</v>
      </c>
      <c r="B414" t="s">
        <v>2450</v>
      </c>
      <c r="C414" t="s">
        <v>2451</v>
      </c>
      <c r="D414">
        <v>29175000</v>
      </c>
      <c r="E414">
        <v>90385600</v>
      </c>
      <c r="F414" s="3">
        <v>-7.11231543378279</v>
      </c>
      <c r="G414" s="4">
        <v>-0.07823546977161067</v>
      </c>
      <c r="I414">
        <f t="shared" si="6"/>
      </c>
    </row>
    <row r="415" spans="1:9" ht="12.75">
      <c r="A415">
        <v>1993.5</v>
      </c>
      <c r="B415" t="s">
        <v>2452</v>
      </c>
      <c r="C415" t="s">
        <v>2453</v>
      </c>
      <c r="D415">
        <v>29165400</v>
      </c>
      <c r="E415">
        <v>90384000</v>
      </c>
      <c r="F415" s="3">
        <v>-7.572498357106436</v>
      </c>
      <c r="G415" s="4">
        <v>-0.08329748192817077</v>
      </c>
      <c r="I415">
        <f t="shared" si="6"/>
      </c>
    </row>
    <row r="416" spans="1:9" ht="12.75">
      <c r="A416">
        <v>1993.5</v>
      </c>
      <c r="B416" t="s">
        <v>2454</v>
      </c>
      <c r="C416" t="s">
        <v>2455</v>
      </c>
      <c r="D416">
        <v>29163300</v>
      </c>
      <c r="E416">
        <v>90384700</v>
      </c>
      <c r="F416" s="3">
        <v>-7.206627245022167</v>
      </c>
      <c r="G416" s="4">
        <v>-0.07927289969524381</v>
      </c>
      <c r="I416">
        <f t="shared" si="6"/>
      </c>
    </row>
    <row r="417" spans="1:9" ht="12.75">
      <c r="A417">
        <v>1993.5</v>
      </c>
      <c r="B417" t="s">
        <v>2456</v>
      </c>
      <c r="C417" t="s">
        <v>2457</v>
      </c>
      <c r="D417">
        <v>29144400</v>
      </c>
      <c r="E417">
        <v>90394200</v>
      </c>
      <c r="F417" s="3">
        <v>-8.050662909810347</v>
      </c>
      <c r="G417" s="4">
        <v>-0.08855729200791385</v>
      </c>
      <c r="I417">
        <f t="shared" si="6"/>
      </c>
    </row>
    <row r="418" spans="1:9" ht="12.75">
      <c r="A418">
        <v>1993.5</v>
      </c>
      <c r="B418" t="s">
        <v>2458</v>
      </c>
      <c r="C418" t="s">
        <v>2459</v>
      </c>
      <c r="D418">
        <v>29144400</v>
      </c>
      <c r="E418">
        <v>90394200</v>
      </c>
      <c r="F418" s="3">
        <v>-8.680386910147963</v>
      </c>
      <c r="G418" s="4">
        <v>-0.09548425601162758</v>
      </c>
      <c r="I418">
        <f t="shared" si="6"/>
      </c>
    </row>
    <row r="419" spans="1:9" ht="12.75">
      <c r="A419">
        <v>1993.3333333333333</v>
      </c>
      <c r="B419" t="s">
        <v>2366</v>
      </c>
      <c r="C419" t="s">
        <v>2367</v>
      </c>
      <c r="D419">
        <v>29434500</v>
      </c>
      <c r="E419">
        <v>90355600</v>
      </c>
      <c r="F419" s="3">
        <v>-11.182835820895543</v>
      </c>
      <c r="G419" s="4">
        <v>-0.12487500000000118</v>
      </c>
      <c r="I419">
        <f t="shared" si="6"/>
      </c>
    </row>
    <row r="420" spans="1:9" ht="12.75">
      <c r="A420">
        <v>1993.3333333333333</v>
      </c>
      <c r="B420" t="s">
        <v>2358</v>
      </c>
      <c r="C420" t="s">
        <v>2359</v>
      </c>
      <c r="D420">
        <v>29414000</v>
      </c>
      <c r="E420">
        <v>90330500</v>
      </c>
      <c r="F420" s="3">
        <v>-8.181044776119402</v>
      </c>
      <c r="G420" s="4">
        <v>-0.09135500000000052</v>
      </c>
      <c r="I420">
        <f t="shared" si="6"/>
      </c>
    </row>
    <row r="421" spans="1:9" ht="12.75">
      <c r="A421">
        <v>1993.3333333333333</v>
      </c>
      <c r="B421" t="s">
        <v>2352</v>
      </c>
      <c r="C421" t="s">
        <v>2353</v>
      </c>
      <c r="D421">
        <v>29395600</v>
      </c>
      <c r="E421">
        <v>90321300</v>
      </c>
      <c r="F421" s="3">
        <v>-9.593283582089555</v>
      </c>
      <c r="G421" s="4">
        <v>-0.1071250000000008</v>
      </c>
      <c r="I421">
        <f t="shared" si="6"/>
      </c>
    </row>
    <row r="422" spans="1:9" ht="12.75">
      <c r="A422">
        <v>1993.3333333333333</v>
      </c>
      <c r="B422" t="s">
        <v>2346</v>
      </c>
      <c r="C422" t="s">
        <v>2347</v>
      </c>
      <c r="D422">
        <v>29380300</v>
      </c>
      <c r="E422">
        <v>90303200</v>
      </c>
      <c r="F422" s="3">
        <v>-11.791791044776199</v>
      </c>
      <c r="G422" s="4">
        <v>-0.13167500000000176</v>
      </c>
      <c r="I422">
        <f t="shared" si="6"/>
      </c>
    </row>
    <row r="423" spans="1:9" ht="12.75">
      <c r="A423">
        <v>1982.458</v>
      </c>
      <c r="B423" t="s">
        <v>392</v>
      </c>
      <c r="C423" t="s">
        <v>393</v>
      </c>
      <c r="D423">
        <v>29551200</v>
      </c>
      <c r="E423">
        <v>90591600</v>
      </c>
      <c r="F423" s="3">
        <v>-9.308503500806307</v>
      </c>
      <c r="G423" s="4">
        <v>-0.20517803416477154</v>
      </c>
      <c r="I423">
        <f t="shared" si="6"/>
      </c>
    </row>
    <row r="424" spans="1:9" ht="12.75">
      <c r="A424">
        <v>1982.458</v>
      </c>
      <c r="B424" t="s">
        <v>394</v>
      </c>
      <c r="C424" t="s">
        <v>395</v>
      </c>
      <c r="D424">
        <v>29543900</v>
      </c>
      <c r="E424">
        <v>90591300</v>
      </c>
      <c r="F424" s="3">
        <v>-9.954216438652761</v>
      </c>
      <c r="G424" s="4">
        <v>-0.21941083874078338</v>
      </c>
      <c r="I424">
        <f t="shared" si="6"/>
      </c>
    </row>
    <row r="425" spans="1:9" ht="12.75">
      <c r="A425">
        <v>1982.458</v>
      </c>
      <c r="B425" t="s">
        <v>396</v>
      </c>
      <c r="C425" t="s">
        <v>397</v>
      </c>
      <c r="D425">
        <v>29535400</v>
      </c>
      <c r="E425">
        <v>90591400</v>
      </c>
      <c r="F425" s="3">
        <v>-12.202712723591999</v>
      </c>
      <c r="G425" s="4">
        <v>-0.268972193853414</v>
      </c>
      <c r="I425">
        <f t="shared" si="6"/>
      </c>
    </row>
    <row r="426" spans="1:9" ht="12.75">
      <c r="A426">
        <v>1982.458</v>
      </c>
      <c r="B426" t="s">
        <v>398</v>
      </c>
      <c r="C426" t="s">
        <v>399</v>
      </c>
      <c r="D426">
        <v>29533100</v>
      </c>
      <c r="E426">
        <v>90592000</v>
      </c>
      <c r="F426" s="3">
        <v>-10.892416698117309</v>
      </c>
      <c r="G426" s="4">
        <v>-0.2400906488599004</v>
      </c>
      <c r="I426">
        <f t="shared" si="6"/>
      </c>
    </row>
    <row r="427" spans="1:9" ht="12.75">
      <c r="A427">
        <v>1982.458</v>
      </c>
      <c r="B427" t="s">
        <v>400</v>
      </c>
      <c r="C427" t="s">
        <v>401</v>
      </c>
      <c r="D427">
        <v>29524900</v>
      </c>
      <c r="E427">
        <v>90592100</v>
      </c>
      <c r="F427" s="3">
        <v>-10.513244625939043</v>
      </c>
      <c r="G427" s="4">
        <v>-0.23173293804494755</v>
      </c>
      <c r="I427">
        <f t="shared" si="6"/>
      </c>
    </row>
    <row r="428" spans="1:9" ht="12.75">
      <c r="A428">
        <v>1982.458</v>
      </c>
      <c r="B428" t="s">
        <v>402</v>
      </c>
      <c r="C428" t="s">
        <v>403</v>
      </c>
      <c r="D428">
        <v>29521600</v>
      </c>
      <c r="E428">
        <v>90591300</v>
      </c>
      <c r="F428" s="3">
        <v>-10.291520366002693</v>
      </c>
      <c r="G428" s="4">
        <v>-0.22684569190743087</v>
      </c>
      <c r="I428">
        <f t="shared" si="6"/>
      </c>
    </row>
    <row r="429" spans="1:9" ht="12.75">
      <c r="A429">
        <v>1982.458</v>
      </c>
      <c r="B429" t="s">
        <v>404</v>
      </c>
      <c r="C429" t="s">
        <v>405</v>
      </c>
      <c r="D429">
        <v>29511100</v>
      </c>
      <c r="E429">
        <v>90581100</v>
      </c>
      <c r="F429" s="3">
        <v>-9.394008867005214</v>
      </c>
      <c r="G429" s="4">
        <v>-0.20706274344652797</v>
      </c>
      <c r="I429">
        <f t="shared" si="6"/>
      </c>
    </row>
    <row r="430" spans="1:9" ht="12.75">
      <c r="A430">
        <v>1982.458</v>
      </c>
      <c r="B430" t="s">
        <v>406</v>
      </c>
      <c r="C430" t="s">
        <v>407</v>
      </c>
      <c r="D430">
        <v>29504200</v>
      </c>
      <c r="E430">
        <v>90573500</v>
      </c>
      <c r="F430" s="3">
        <v>-9.541431912175604</v>
      </c>
      <c r="G430" s="4">
        <v>-0.21031224220817402</v>
      </c>
      <c r="I430">
        <f t="shared" si="6"/>
      </c>
    </row>
    <row r="431" spans="1:9" ht="12.75">
      <c r="A431">
        <v>1982.458</v>
      </c>
      <c r="B431" t="s">
        <v>408</v>
      </c>
      <c r="C431" t="s">
        <v>409</v>
      </c>
      <c r="D431">
        <v>29502400</v>
      </c>
      <c r="E431">
        <v>90571600</v>
      </c>
      <c r="F431" s="3">
        <v>-9.890529683139194</v>
      </c>
      <c r="G431" s="4">
        <v>-0.21800705527575293</v>
      </c>
      <c r="I431">
        <f t="shared" si="6"/>
      </c>
    </row>
    <row r="432" spans="1:9" ht="12.75">
      <c r="A432">
        <v>1982.458</v>
      </c>
      <c r="B432" t="s">
        <v>410</v>
      </c>
      <c r="C432" t="s">
        <v>411</v>
      </c>
      <c r="D432">
        <v>29495100</v>
      </c>
      <c r="E432">
        <v>90561600</v>
      </c>
      <c r="F432" s="3">
        <v>-8.949380962771192</v>
      </c>
      <c r="G432" s="4">
        <v>-0.1972622551814016</v>
      </c>
      <c r="I432">
        <f t="shared" si="6"/>
      </c>
    </row>
    <row r="433" spans="1:9" ht="12.75">
      <c r="A433">
        <v>1982.458</v>
      </c>
      <c r="B433" t="s">
        <v>412</v>
      </c>
      <c r="C433" t="s">
        <v>413</v>
      </c>
      <c r="D433">
        <v>29494500</v>
      </c>
      <c r="E433">
        <v>90552300</v>
      </c>
      <c r="F433" s="3">
        <v>-9.00893987302004</v>
      </c>
      <c r="G433" s="4">
        <v>-0.19857505268110698</v>
      </c>
      <c r="I433">
        <f t="shared" si="6"/>
      </c>
    </row>
    <row r="434" spans="1:9" ht="12.75">
      <c r="A434">
        <v>1982.458</v>
      </c>
      <c r="B434" t="s">
        <v>414</v>
      </c>
      <c r="C434" t="s">
        <v>415</v>
      </c>
      <c r="D434">
        <v>29493200</v>
      </c>
      <c r="E434">
        <v>90544900</v>
      </c>
      <c r="F434" s="3">
        <v>-9.879915223886906</v>
      </c>
      <c r="G434" s="4">
        <v>-0.21777309136491407</v>
      </c>
      <c r="I434">
        <f t="shared" si="6"/>
      </c>
    </row>
    <row r="435" spans="1:9" ht="12.75">
      <c r="A435">
        <v>1982.458</v>
      </c>
      <c r="B435" t="s">
        <v>416</v>
      </c>
      <c r="C435" t="s">
        <v>417</v>
      </c>
      <c r="D435">
        <v>29490900</v>
      </c>
      <c r="E435">
        <v>90534300</v>
      </c>
      <c r="F435" s="3">
        <v>-10.72081627353894</v>
      </c>
      <c r="G435" s="4">
        <v>-0.23630823230134457</v>
      </c>
      <c r="I435">
        <f t="shared" si="6"/>
      </c>
    </row>
    <row r="436" spans="1:9" ht="12.75">
      <c r="A436">
        <v>1982.458</v>
      </c>
      <c r="B436" t="s">
        <v>418</v>
      </c>
      <c r="C436" t="s">
        <v>419</v>
      </c>
      <c r="D436">
        <v>29485600</v>
      </c>
      <c r="E436">
        <v>90525100</v>
      </c>
      <c r="F436" s="3">
        <v>-12.029932914652314</v>
      </c>
      <c r="G436" s="4">
        <v>-0.26516378130476514</v>
      </c>
      <c r="I436">
        <f t="shared" si="6"/>
      </c>
    </row>
    <row r="437" spans="1:9" ht="12.75">
      <c r="A437">
        <v>1982.458</v>
      </c>
      <c r="B437" t="s">
        <v>420</v>
      </c>
      <c r="C437" t="s">
        <v>421</v>
      </c>
      <c r="D437">
        <v>29484300</v>
      </c>
      <c r="E437">
        <v>90521000</v>
      </c>
      <c r="F437" s="3">
        <v>-12.963415636671375</v>
      </c>
      <c r="G437" s="4">
        <v>-0.28573960746350924</v>
      </c>
      <c r="I437">
        <f t="shared" si="6"/>
      </c>
    </row>
    <row r="438" spans="1:9" ht="12.75">
      <c r="A438">
        <v>1982.458</v>
      </c>
      <c r="B438" t="s">
        <v>422</v>
      </c>
      <c r="C438" t="s">
        <v>423</v>
      </c>
      <c r="D438">
        <v>29484300</v>
      </c>
      <c r="E438">
        <v>90521000</v>
      </c>
      <c r="F438" s="3">
        <v>-13.123222217636135</v>
      </c>
      <c r="G438" s="4">
        <v>-0.28926206412113453</v>
      </c>
      <c r="I438">
        <f t="shared" si="6"/>
      </c>
    </row>
    <row r="439" spans="1:9" ht="12.75">
      <c r="A439">
        <v>1982.458</v>
      </c>
      <c r="B439" t="s">
        <v>424</v>
      </c>
      <c r="C439" t="s">
        <v>425</v>
      </c>
      <c r="D439">
        <v>29482500</v>
      </c>
      <c r="E439">
        <v>90513300</v>
      </c>
      <c r="F439" s="3">
        <v>-13.16980789990998</v>
      </c>
      <c r="G439" s="4">
        <v>-0.2902889057298146</v>
      </c>
      <c r="I439">
        <f t="shared" si="6"/>
      </c>
    </row>
    <row r="440" spans="1:9" ht="12.75">
      <c r="A440">
        <v>1982.458</v>
      </c>
      <c r="B440" t="s">
        <v>426</v>
      </c>
      <c r="C440" t="s">
        <v>427</v>
      </c>
      <c r="D440">
        <v>29480200</v>
      </c>
      <c r="E440">
        <v>90503500</v>
      </c>
      <c r="F440" s="3">
        <v>-13.412171386170169</v>
      </c>
      <c r="G440" s="4">
        <v>-0.2956310816939616</v>
      </c>
      <c r="I440">
        <f t="shared" si="6"/>
      </c>
    </row>
    <row r="441" spans="1:9" ht="12.75">
      <c r="A441">
        <v>1982.458</v>
      </c>
      <c r="B441" t="s">
        <v>428</v>
      </c>
      <c r="C441" t="s">
        <v>429</v>
      </c>
      <c r="D441">
        <v>29475500</v>
      </c>
      <c r="E441">
        <v>90501900</v>
      </c>
      <c r="F441" s="3">
        <v>-14.366293334513147</v>
      </c>
      <c r="G441" s="4">
        <v>-0.31666183767933775</v>
      </c>
      <c r="I441">
        <f t="shared" si="6"/>
      </c>
    </row>
    <row r="442" spans="1:9" ht="12.75">
      <c r="A442">
        <v>1982.458</v>
      </c>
      <c r="B442" t="s">
        <v>430</v>
      </c>
      <c r="C442" t="s">
        <v>431</v>
      </c>
      <c r="D442">
        <v>29474500</v>
      </c>
      <c r="E442">
        <v>90493800</v>
      </c>
      <c r="F442" s="3">
        <v>-17.31593362228286</v>
      </c>
      <c r="G442" s="4">
        <v>-0.38167780890235736</v>
      </c>
      <c r="I442">
        <f t="shared" si="6"/>
      </c>
    </row>
    <row r="443" spans="1:9" ht="12.75">
      <c r="A443">
        <v>1982.458</v>
      </c>
      <c r="B443" t="s">
        <v>432</v>
      </c>
      <c r="C443" t="s">
        <v>433</v>
      </c>
      <c r="D443">
        <v>29475100</v>
      </c>
      <c r="E443">
        <v>90492000</v>
      </c>
      <c r="F443" s="3">
        <v>-15.46017232967763</v>
      </c>
      <c r="G443" s="4">
        <v>-0.34077311849075276</v>
      </c>
      <c r="I443">
        <f t="shared" si="6"/>
      </c>
    </row>
    <row r="444" spans="1:9" ht="12.75">
      <c r="A444">
        <v>1982.458</v>
      </c>
      <c r="B444" t="s">
        <v>434</v>
      </c>
      <c r="C444" t="s">
        <v>435</v>
      </c>
      <c r="D444">
        <v>29475200</v>
      </c>
      <c r="E444">
        <v>90484000</v>
      </c>
      <c r="F444" s="3">
        <v>-16.14775341235247</v>
      </c>
      <c r="G444" s="4">
        <v>-0.3559287807150717</v>
      </c>
      <c r="I444">
        <f t="shared" si="6"/>
      </c>
    </row>
    <row r="445" spans="1:9" ht="12.75">
      <c r="A445">
        <v>1982.458</v>
      </c>
      <c r="B445" t="s">
        <v>436</v>
      </c>
      <c r="C445" t="s">
        <v>437</v>
      </c>
      <c r="D445">
        <v>29474300</v>
      </c>
      <c r="E445">
        <v>90480500</v>
      </c>
      <c r="F445" s="3">
        <v>-18.698172093800714</v>
      </c>
      <c r="G445" s="4">
        <v>-0.4121451092915538</v>
      </c>
      <c r="I445">
        <f t="shared" si="6"/>
      </c>
    </row>
    <row r="446" spans="1:9" ht="12.75">
      <c r="A446">
        <v>1993.3333333333333</v>
      </c>
      <c r="B446" t="s">
        <v>3418</v>
      </c>
      <c r="C446" t="s">
        <v>3419</v>
      </c>
      <c r="D446">
        <v>29385500</v>
      </c>
      <c r="E446">
        <v>90580800</v>
      </c>
      <c r="F446" s="3">
        <v>-10.907404580157287</v>
      </c>
      <c r="G446" s="4">
        <v>-0.12179935114509055</v>
      </c>
      <c r="I446">
        <f t="shared" si="6"/>
      </c>
    </row>
    <row r="447" spans="1:9" ht="12.75">
      <c r="A447">
        <v>1993.3333333333333</v>
      </c>
      <c r="B447" t="s">
        <v>3416</v>
      </c>
      <c r="C447" t="s">
        <v>3417</v>
      </c>
      <c r="D447">
        <v>29383400</v>
      </c>
      <c r="E447">
        <v>90574000</v>
      </c>
      <c r="F447" s="3">
        <v>-12.535190839698284</v>
      </c>
      <c r="G447" s="4">
        <v>-0.13997629770996523</v>
      </c>
      <c r="I447">
        <f t="shared" si="6"/>
      </c>
    </row>
    <row r="448" spans="1:9" ht="12.75">
      <c r="A448">
        <v>1993.3333333333333</v>
      </c>
      <c r="B448" t="s">
        <v>3414</v>
      </c>
      <c r="C448" t="s">
        <v>3415</v>
      </c>
      <c r="D448">
        <v>29381700</v>
      </c>
      <c r="E448">
        <v>90571400</v>
      </c>
      <c r="F448" s="3">
        <v>-14.20236641221635</v>
      </c>
      <c r="G448" s="4">
        <v>-0.15859309160308366</v>
      </c>
      <c r="I448">
        <f t="shared" si="6"/>
      </c>
    </row>
    <row r="449" spans="1:9" ht="12.75">
      <c r="A449">
        <v>1993.3333333333333</v>
      </c>
      <c r="B449" t="s">
        <v>3412</v>
      </c>
      <c r="C449" t="s">
        <v>3413</v>
      </c>
      <c r="D449">
        <v>29381000</v>
      </c>
      <c r="E449">
        <v>90565900</v>
      </c>
      <c r="F449" s="3">
        <v>-14.74465648855189</v>
      </c>
      <c r="G449" s="4">
        <v>-0.16464866412216383</v>
      </c>
      <c r="I449">
        <f aca="true" t="shared" si="7" ref="I449:I512">IF(B448=B449,"dup","")</f>
      </c>
    </row>
    <row r="450" spans="1:9" ht="12.75">
      <c r="A450">
        <v>1993.3333333333333</v>
      </c>
      <c r="B450" t="s">
        <v>3410</v>
      </c>
      <c r="C450" t="s">
        <v>3411</v>
      </c>
      <c r="D450">
        <v>29375300</v>
      </c>
      <c r="E450">
        <v>90560700</v>
      </c>
      <c r="F450" s="3">
        <v>-16.576717557253062</v>
      </c>
      <c r="G450" s="4">
        <v>-0.18510667938932712</v>
      </c>
      <c r="I450">
        <f t="shared" si="7"/>
      </c>
    </row>
    <row r="451" spans="1:9" ht="12.75">
      <c r="A451">
        <v>1993.3333333333333</v>
      </c>
      <c r="B451" t="s">
        <v>3408</v>
      </c>
      <c r="C451" t="s">
        <v>3409</v>
      </c>
      <c r="D451">
        <v>29375200</v>
      </c>
      <c r="E451">
        <v>90555200</v>
      </c>
      <c r="F451" s="3">
        <v>-17.00450381679478</v>
      </c>
      <c r="G451" s="4">
        <v>-0.1898836259542097</v>
      </c>
      <c r="I451">
        <f t="shared" si="7"/>
      </c>
    </row>
    <row r="452" spans="1:9" ht="12.75">
      <c r="A452">
        <v>1993.3333333333333</v>
      </c>
      <c r="B452" t="s">
        <v>3404</v>
      </c>
      <c r="C452" t="s">
        <v>3405</v>
      </c>
      <c r="D452">
        <v>29374300</v>
      </c>
      <c r="E452">
        <v>90550200</v>
      </c>
      <c r="F452" s="3">
        <v>-18.58190839694649</v>
      </c>
      <c r="G452" s="4">
        <v>-0.20749797709923712</v>
      </c>
      <c r="I452">
        <f t="shared" si="7"/>
      </c>
    </row>
    <row r="453" spans="1:9" ht="12.75">
      <c r="A453">
        <v>1993.3333333333333</v>
      </c>
      <c r="B453" t="s">
        <v>3406</v>
      </c>
      <c r="C453" t="s">
        <v>3407</v>
      </c>
      <c r="D453">
        <v>29374100</v>
      </c>
      <c r="E453">
        <v>90550300</v>
      </c>
      <c r="F453" s="3">
        <v>-18.749541984732648</v>
      </c>
      <c r="G453" s="4">
        <v>-0.20936988549618274</v>
      </c>
      <c r="I453">
        <f t="shared" si="7"/>
      </c>
    </row>
    <row r="454" spans="1:9" ht="12.75">
      <c r="A454">
        <v>1993.3333333333333</v>
      </c>
      <c r="B454" t="s">
        <v>3402</v>
      </c>
      <c r="C454" t="s">
        <v>3403</v>
      </c>
      <c r="D454">
        <v>29371000</v>
      </c>
      <c r="E454">
        <v>90541100</v>
      </c>
      <c r="F454" s="3">
        <v>-20.942519083967955</v>
      </c>
      <c r="G454" s="4">
        <v>-0.23385812977097709</v>
      </c>
      <c r="I454">
        <f t="shared" si="7"/>
      </c>
    </row>
    <row r="455" spans="1:9" ht="12.75">
      <c r="A455">
        <v>1993.3333333333333</v>
      </c>
      <c r="B455" t="s">
        <v>3400</v>
      </c>
      <c r="C455" t="s">
        <v>3401</v>
      </c>
      <c r="D455">
        <v>29363000</v>
      </c>
      <c r="E455">
        <v>90532000</v>
      </c>
      <c r="F455" s="3">
        <v>-23.479007633584725</v>
      </c>
      <c r="G455" s="4">
        <v>-0.2621822519083645</v>
      </c>
      <c r="I455">
        <f t="shared" si="7"/>
      </c>
    </row>
    <row r="456" spans="1:9" ht="12.75">
      <c r="A456">
        <v>1993.3333333333333</v>
      </c>
      <c r="B456" t="s">
        <v>3398</v>
      </c>
      <c r="C456" t="s">
        <v>3399</v>
      </c>
      <c r="D456">
        <v>29362200</v>
      </c>
      <c r="E456">
        <v>90521900</v>
      </c>
      <c r="F456" s="3">
        <v>-22.651832061066138</v>
      </c>
      <c r="G456" s="4">
        <v>-0.25294545801524015</v>
      </c>
      <c r="I456">
        <f t="shared" si="7"/>
      </c>
    </row>
    <row r="457" spans="1:9" ht="12.75">
      <c r="A457">
        <v>1993.3333333333333</v>
      </c>
      <c r="B457" t="s">
        <v>3396</v>
      </c>
      <c r="C457" t="s">
        <v>3397</v>
      </c>
      <c r="D457">
        <v>29362800</v>
      </c>
      <c r="E457">
        <v>90513800</v>
      </c>
      <c r="F457" s="3">
        <v>-21.514122137402723</v>
      </c>
      <c r="G457" s="4">
        <v>-0.2402410305343321</v>
      </c>
      <c r="I457">
        <f t="shared" si="7"/>
      </c>
    </row>
    <row r="458" spans="1:9" ht="12.75">
      <c r="A458">
        <v>1993.3333333333333</v>
      </c>
      <c r="B458" t="s">
        <v>3394</v>
      </c>
      <c r="C458" t="s">
        <v>3395</v>
      </c>
      <c r="D458">
        <v>29362400</v>
      </c>
      <c r="E458">
        <v>90513700</v>
      </c>
      <c r="F458" s="3">
        <v>-21.49671755725003</v>
      </c>
      <c r="G458" s="4">
        <v>-0.2400466793892937</v>
      </c>
      <c r="I458">
        <f t="shared" si="7"/>
      </c>
    </row>
    <row r="459" spans="1:9" ht="12.75">
      <c r="A459">
        <v>1993.3333333333333</v>
      </c>
      <c r="B459" t="s">
        <v>3392</v>
      </c>
      <c r="C459" t="s">
        <v>3393</v>
      </c>
      <c r="D459">
        <v>29363000</v>
      </c>
      <c r="E459">
        <v>90511700</v>
      </c>
      <c r="F459" s="3">
        <v>-21.150458015265517</v>
      </c>
      <c r="G459" s="4">
        <v>-0.23618011450379983</v>
      </c>
      <c r="I459">
        <f t="shared" si="7"/>
      </c>
    </row>
    <row r="460" spans="1:9" ht="12.75">
      <c r="A460">
        <v>1993.3333333333333</v>
      </c>
      <c r="B460" t="s">
        <v>3388</v>
      </c>
      <c r="C460" t="s">
        <v>3389</v>
      </c>
      <c r="D460">
        <v>29362000</v>
      </c>
      <c r="E460">
        <v>90501900</v>
      </c>
      <c r="F460" s="3">
        <v>-22.267099236638895</v>
      </c>
      <c r="G460" s="4">
        <v>-0.248649274809136</v>
      </c>
      <c r="I460">
        <f t="shared" si="7"/>
      </c>
    </row>
    <row r="461" spans="1:9" ht="12.75">
      <c r="A461">
        <v>1993.3333333333333</v>
      </c>
      <c r="B461" t="s">
        <v>3386</v>
      </c>
      <c r="C461" t="s">
        <v>3387</v>
      </c>
      <c r="D461">
        <v>29354000</v>
      </c>
      <c r="E461">
        <v>90493700</v>
      </c>
      <c r="F461" s="3">
        <v>-20.09427480915931</v>
      </c>
      <c r="G461" s="4">
        <v>-0.2243860687022805</v>
      </c>
      <c r="I461">
        <f t="shared" si="7"/>
      </c>
    </row>
    <row r="462" spans="1:9" ht="12.75">
      <c r="A462">
        <v>1993.3333333333333</v>
      </c>
      <c r="B462" t="s">
        <v>3384</v>
      </c>
      <c r="C462" t="s">
        <v>3385</v>
      </c>
      <c r="D462">
        <v>29350900</v>
      </c>
      <c r="E462">
        <v>90491200</v>
      </c>
      <c r="F462" s="3">
        <v>-19.770916030533527</v>
      </c>
      <c r="G462" s="4">
        <v>-0.22077522900762592</v>
      </c>
      <c r="I462">
        <f t="shared" si="7"/>
      </c>
    </row>
    <row r="463" spans="1:9" ht="12.75">
      <c r="A463">
        <v>1993.3333333333333</v>
      </c>
      <c r="B463" t="s">
        <v>3380</v>
      </c>
      <c r="C463" t="s">
        <v>3381</v>
      </c>
      <c r="D463">
        <v>29334000</v>
      </c>
      <c r="E463">
        <v>90473400</v>
      </c>
      <c r="F463" s="3">
        <v>-15.365725190841586</v>
      </c>
      <c r="G463" s="4">
        <v>-0.1715839312977323</v>
      </c>
      <c r="I463">
        <f t="shared" si="7"/>
      </c>
    </row>
    <row r="464" spans="1:9" ht="12.75">
      <c r="A464">
        <v>1993.3333333333333</v>
      </c>
      <c r="B464" t="s">
        <v>3378</v>
      </c>
      <c r="C464" t="s">
        <v>3379</v>
      </c>
      <c r="D464">
        <v>29333900</v>
      </c>
      <c r="E464">
        <v>90473500</v>
      </c>
      <c r="F464" s="3">
        <v>-15.058854961834164</v>
      </c>
      <c r="G464" s="4">
        <v>-0.16815721374048254</v>
      </c>
      <c r="I464">
        <f t="shared" si="7"/>
      </c>
    </row>
    <row r="465" spans="1:9" ht="12.75">
      <c r="A465">
        <v>1993.3333333333333</v>
      </c>
      <c r="B465" t="s">
        <v>3376</v>
      </c>
      <c r="C465" t="s">
        <v>3377</v>
      </c>
      <c r="D465">
        <v>29333200</v>
      </c>
      <c r="E465">
        <v>90471200</v>
      </c>
      <c r="F465" s="3">
        <v>-14.771221374048068</v>
      </c>
      <c r="G465" s="4">
        <v>-0.1649453053435379</v>
      </c>
      <c r="I465">
        <f t="shared" si="7"/>
      </c>
    </row>
    <row r="466" spans="1:9" ht="12.75">
      <c r="A466">
        <v>1993.3333333333333</v>
      </c>
      <c r="B466" t="s">
        <v>3374</v>
      </c>
      <c r="C466" t="s">
        <v>3375</v>
      </c>
      <c r="D466">
        <v>29335600</v>
      </c>
      <c r="E466">
        <v>90461400</v>
      </c>
      <c r="F466" s="3">
        <v>-14.432290076338326</v>
      </c>
      <c r="G466" s="4">
        <v>-0.1611605725191123</v>
      </c>
      <c r="I466">
        <f t="shared" si="7"/>
      </c>
    </row>
    <row r="467" spans="1:9" ht="12.75">
      <c r="A467">
        <v>1993.3333333333333</v>
      </c>
      <c r="B467" t="s">
        <v>3370</v>
      </c>
      <c r="C467" t="s">
        <v>3371</v>
      </c>
      <c r="D467">
        <v>29343000</v>
      </c>
      <c r="E467">
        <v>90443700</v>
      </c>
      <c r="F467" s="3">
        <v>-14.639312977101573</v>
      </c>
      <c r="G467" s="4">
        <v>-0.16347232824430202</v>
      </c>
      <c r="I467">
        <f t="shared" si="7"/>
      </c>
    </row>
    <row r="468" spans="1:9" ht="12.75">
      <c r="A468">
        <v>1993.3333333333333</v>
      </c>
      <c r="B468" t="s">
        <v>3368</v>
      </c>
      <c r="C468" t="s">
        <v>3369</v>
      </c>
      <c r="D468">
        <v>29343100</v>
      </c>
      <c r="E468">
        <v>90434700</v>
      </c>
      <c r="F468" s="3">
        <v>-14.279312977101796</v>
      </c>
      <c r="G468" s="4">
        <v>-0.15945232824430455</v>
      </c>
      <c r="I468">
        <f t="shared" si="7"/>
      </c>
    </row>
    <row r="469" spans="1:9" ht="12.75">
      <c r="A469">
        <v>1993.3333333333333</v>
      </c>
      <c r="B469" t="s">
        <v>3366</v>
      </c>
      <c r="C469" t="s">
        <v>3367</v>
      </c>
      <c r="D469">
        <v>29344100</v>
      </c>
      <c r="E469">
        <v>90431800</v>
      </c>
      <c r="F469" s="3">
        <v>-14.045725190842411</v>
      </c>
      <c r="G469" s="4">
        <v>-0.15684393129774143</v>
      </c>
      <c r="I469">
        <f t="shared" si="7"/>
      </c>
    </row>
    <row r="470" spans="1:9" ht="12.75">
      <c r="A470">
        <v>1993.3333333333333</v>
      </c>
      <c r="B470" t="s">
        <v>3362</v>
      </c>
      <c r="C470" t="s">
        <v>3363</v>
      </c>
      <c r="D470">
        <v>29352000</v>
      </c>
      <c r="E470">
        <v>90431300</v>
      </c>
      <c r="F470" s="3">
        <v>-16.59778625954312</v>
      </c>
      <c r="G470" s="4">
        <v>-0.18534194656489933</v>
      </c>
      <c r="I470">
        <f t="shared" si="7"/>
      </c>
    </row>
    <row r="471" spans="1:9" ht="12.75">
      <c r="A471">
        <v>1993.5</v>
      </c>
      <c r="B471" t="s">
        <v>2390</v>
      </c>
      <c r="C471" t="s">
        <v>2391</v>
      </c>
      <c r="D471">
        <v>29355400</v>
      </c>
      <c r="E471">
        <v>90430800</v>
      </c>
      <c r="F471" s="3">
        <v>-18.21000000000014</v>
      </c>
      <c r="G471" s="4">
        <v>-0.20031000000000154</v>
      </c>
      <c r="I471">
        <f t="shared" si="7"/>
      </c>
    </row>
    <row r="472" spans="1:9" ht="12.75">
      <c r="A472">
        <v>1993.5</v>
      </c>
      <c r="B472" t="s">
        <v>2394</v>
      </c>
      <c r="C472" t="s">
        <v>2395</v>
      </c>
      <c r="D472">
        <v>29355200</v>
      </c>
      <c r="E472">
        <v>90421300</v>
      </c>
      <c r="F472" s="3">
        <v>-18.22432835820907</v>
      </c>
      <c r="G472" s="4">
        <v>-0.20046761194029994</v>
      </c>
      <c r="I472">
        <f t="shared" si="7"/>
      </c>
    </row>
    <row r="473" spans="1:9" ht="12.75">
      <c r="A473">
        <v>1993.5</v>
      </c>
      <c r="B473" t="s">
        <v>2396</v>
      </c>
      <c r="C473" t="s">
        <v>2397</v>
      </c>
      <c r="D473">
        <v>29355000</v>
      </c>
      <c r="E473">
        <v>90414300</v>
      </c>
      <c r="F473" s="3">
        <v>-16.776805970149365</v>
      </c>
      <c r="G473" s="4">
        <v>-0.18454486567164308</v>
      </c>
      <c r="I473">
        <f t="shared" si="7"/>
      </c>
    </row>
    <row r="474" spans="1:9" ht="12.75">
      <c r="A474">
        <v>1993.5</v>
      </c>
      <c r="B474" t="s">
        <v>2398</v>
      </c>
      <c r="C474" t="s">
        <v>2399</v>
      </c>
      <c r="D474">
        <v>29352800</v>
      </c>
      <c r="E474">
        <v>90404400</v>
      </c>
      <c r="F474" s="3">
        <v>-15.364746268656823</v>
      </c>
      <c r="G474" s="4">
        <v>-0.16901220895522506</v>
      </c>
      <c r="I474">
        <f t="shared" si="7"/>
      </c>
    </row>
    <row r="475" spans="1:9" ht="12.75">
      <c r="A475">
        <v>1993.5</v>
      </c>
      <c r="B475" t="s">
        <v>2406</v>
      </c>
      <c r="C475" t="s">
        <v>2407</v>
      </c>
      <c r="D475">
        <v>29334700</v>
      </c>
      <c r="E475">
        <v>90385200</v>
      </c>
      <c r="F475" s="3">
        <v>-7.292865671641849</v>
      </c>
      <c r="G475" s="4">
        <v>-0.08022152238806024</v>
      </c>
      <c r="I475">
        <f t="shared" si="7"/>
      </c>
    </row>
    <row r="476" spans="1:9" ht="12.75">
      <c r="A476">
        <v>1993.3333333333333</v>
      </c>
      <c r="B476" t="s">
        <v>2370</v>
      </c>
      <c r="C476" t="s">
        <v>2371</v>
      </c>
      <c r="D476">
        <v>29430200</v>
      </c>
      <c r="E476">
        <v>90365400</v>
      </c>
      <c r="F476" s="3">
        <v>-10.383134328358269</v>
      </c>
      <c r="G476" s="4">
        <v>-0.11594500000000141</v>
      </c>
      <c r="I476">
        <f t="shared" si="7"/>
      </c>
    </row>
    <row r="477" spans="1:9" ht="12.75">
      <c r="A477">
        <v>1993.5</v>
      </c>
      <c r="B477" t="s">
        <v>2392</v>
      </c>
      <c r="C477" t="s">
        <v>2393</v>
      </c>
      <c r="D477">
        <v>29355300</v>
      </c>
      <c r="E477">
        <v>90423700</v>
      </c>
      <c r="F477" s="3">
        <v>-16.867791044776215</v>
      </c>
      <c r="G477" s="4">
        <v>-0.18554570149253857</v>
      </c>
      <c r="I477">
        <f t="shared" si="7"/>
      </c>
    </row>
    <row r="478" spans="1:9" ht="12.75">
      <c r="A478">
        <v>1993.5</v>
      </c>
      <c r="B478" t="s">
        <v>2400</v>
      </c>
      <c r="C478" t="s">
        <v>2401</v>
      </c>
      <c r="D478">
        <v>29345600</v>
      </c>
      <c r="E478">
        <v>90402600</v>
      </c>
      <c r="F478" s="3">
        <v>-11.624328358209048</v>
      </c>
      <c r="G478" s="4">
        <v>-0.1278676119402995</v>
      </c>
      <c r="I478">
        <f t="shared" si="7"/>
      </c>
    </row>
    <row r="479" spans="1:9" ht="12.75">
      <c r="A479">
        <v>1993.5</v>
      </c>
      <c r="B479" t="s">
        <v>2402</v>
      </c>
      <c r="C479" t="s">
        <v>2403</v>
      </c>
      <c r="D479">
        <v>29344800</v>
      </c>
      <c r="E479">
        <v>90401400</v>
      </c>
      <c r="F479" s="3">
        <v>-10.593402985074707</v>
      </c>
      <c r="G479" s="4">
        <v>-0.1165274328358219</v>
      </c>
      <c r="I479">
        <f t="shared" si="7"/>
      </c>
    </row>
    <row r="480" spans="1:9" ht="12.75">
      <c r="A480">
        <v>1993.5</v>
      </c>
      <c r="B480" t="s">
        <v>2404</v>
      </c>
      <c r="C480" t="s">
        <v>2405</v>
      </c>
      <c r="D480">
        <v>29344700</v>
      </c>
      <c r="E480">
        <v>90401300</v>
      </c>
      <c r="F480" s="3">
        <v>-10.277462686567242</v>
      </c>
      <c r="G480" s="4">
        <v>-0.11305208955223955</v>
      </c>
      <c r="I480">
        <f t="shared" si="7"/>
      </c>
    </row>
    <row r="481" spans="1:9" ht="12.75">
      <c r="A481">
        <v>1993.5</v>
      </c>
      <c r="B481" t="s">
        <v>2408</v>
      </c>
      <c r="C481" t="s">
        <v>2409</v>
      </c>
      <c r="D481">
        <v>29331200</v>
      </c>
      <c r="E481">
        <v>90381900</v>
      </c>
      <c r="F481" s="3">
        <v>-7.22277401426161</v>
      </c>
      <c r="G481" s="4">
        <v>-0.07945051415687754</v>
      </c>
      <c r="I481">
        <f t="shared" si="7"/>
      </c>
    </row>
    <row r="482" spans="1:9" ht="12.75">
      <c r="A482">
        <v>1993.5</v>
      </c>
      <c r="B482" t="s">
        <v>2410</v>
      </c>
      <c r="C482" t="s">
        <v>2411</v>
      </c>
      <c r="D482">
        <v>29323100</v>
      </c>
      <c r="E482">
        <v>90374000</v>
      </c>
      <c r="F482" s="3">
        <v>-5.622408999417581</v>
      </c>
      <c r="G482" s="4">
        <v>-0.06184649899359318</v>
      </c>
      <c r="I482">
        <f t="shared" si="7"/>
      </c>
    </row>
    <row r="483" spans="1:9" ht="12.75">
      <c r="A483">
        <v>1993.5</v>
      </c>
      <c r="B483" t="s">
        <v>2412</v>
      </c>
      <c r="C483" t="s">
        <v>2413</v>
      </c>
      <c r="D483">
        <v>29320900</v>
      </c>
      <c r="E483">
        <v>90370900</v>
      </c>
      <c r="F483" s="3">
        <v>-5.6058952581499915</v>
      </c>
      <c r="G483" s="4">
        <v>-0.06166484783964998</v>
      </c>
      <c r="I483">
        <f t="shared" si="7"/>
      </c>
    </row>
    <row r="484" spans="1:9" ht="12.75">
      <c r="A484">
        <v>1993.5</v>
      </c>
      <c r="B484" t="s">
        <v>2414</v>
      </c>
      <c r="C484" t="s">
        <v>2415</v>
      </c>
      <c r="D484">
        <v>29315500</v>
      </c>
      <c r="E484">
        <v>90362000</v>
      </c>
      <c r="F484" s="3">
        <v>-6.288463230543918</v>
      </c>
      <c r="G484" s="4">
        <v>-0.06917309553598328</v>
      </c>
      <c r="I484">
        <f t="shared" si="7"/>
      </c>
    </row>
    <row r="485" spans="1:9" ht="12.75">
      <c r="A485">
        <v>1993.5</v>
      </c>
      <c r="B485" t="s">
        <v>2416</v>
      </c>
      <c r="C485" t="s">
        <v>2417</v>
      </c>
      <c r="D485">
        <v>29311700</v>
      </c>
      <c r="E485">
        <v>90355600</v>
      </c>
      <c r="F485" s="3">
        <v>-10.036715526259771</v>
      </c>
      <c r="G485" s="4">
        <v>-0.1104038707888575</v>
      </c>
      <c r="I485">
        <f t="shared" si="7"/>
      </c>
    </row>
    <row r="486" spans="1:9" ht="12.75">
      <c r="A486">
        <v>1986.5</v>
      </c>
      <c r="B486" t="s">
        <v>207</v>
      </c>
      <c r="C486" t="s">
        <v>208</v>
      </c>
      <c r="D486">
        <v>29594300</v>
      </c>
      <c r="E486">
        <v>90484900</v>
      </c>
      <c r="F486" s="3">
        <v>-12.622357940549538</v>
      </c>
      <c r="G486" s="4">
        <v>-0.227202442929892</v>
      </c>
      <c r="I486">
        <f t="shared" si="7"/>
      </c>
    </row>
    <row r="487" spans="1:9" ht="12.75">
      <c r="A487">
        <v>1982.458</v>
      </c>
      <c r="B487" t="s">
        <v>368</v>
      </c>
      <c r="C487" t="s">
        <v>369</v>
      </c>
      <c r="D487">
        <v>29593700</v>
      </c>
      <c r="E487">
        <v>91031000</v>
      </c>
      <c r="F487" s="3">
        <v>-13.46642306679287</v>
      </c>
      <c r="G487" s="4">
        <v>-0.2968268972382475</v>
      </c>
      <c r="I487">
        <f t="shared" si="7"/>
      </c>
    </row>
    <row r="488" spans="1:9" ht="12.75">
      <c r="A488">
        <v>1982.458</v>
      </c>
      <c r="B488" t="s">
        <v>370</v>
      </c>
      <c r="C488" t="s">
        <v>371</v>
      </c>
      <c r="D488">
        <v>29592400</v>
      </c>
      <c r="E488">
        <v>91022200</v>
      </c>
      <c r="F488" s="3">
        <v>-12.633777707670381</v>
      </c>
      <c r="G488" s="4">
        <v>-0.27847372823246985</v>
      </c>
      <c r="I488">
        <f t="shared" si="7"/>
      </c>
    </row>
    <row r="489" spans="1:9" ht="12.75">
      <c r="A489">
        <v>1982.458</v>
      </c>
      <c r="B489" t="s">
        <v>372</v>
      </c>
      <c r="C489" t="s">
        <v>373</v>
      </c>
      <c r="D489">
        <v>29592600</v>
      </c>
      <c r="E489">
        <v>91012500</v>
      </c>
      <c r="F489" s="3">
        <v>-11.73744559303422</v>
      </c>
      <c r="G489" s="4">
        <v>-0.2587167757616591</v>
      </c>
      <c r="I489">
        <f t="shared" si="7"/>
      </c>
    </row>
    <row r="490" spans="1:9" ht="12.75">
      <c r="A490">
        <v>1982.458</v>
      </c>
      <c r="B490" t="s">
        <v>374</v>
      </c>
      <c r="C490" t="s">
        <v>375</v>
      </c>
      <c r="D490">
        <v>29592100</v>
      </c>
      <c r="E490">
        <v>91011800</v>
      </c>
      <c r="F490" s="3">
        <v>-11.623635002162617</v>
      </c>
      <c r="G490" s="4">
        <v>-0.2562081627176678</v>
      </c>
      <c r="I490">
        <f t="shared" si="7"/>
      </c>
    </row>
    <row r="491" spans="1:9" ht="12.75">
      <c r="A491">
        <v>1982.458</v>
      </c>
      <c r="B491" t="s">
        <v>376</v>
      </c>
      <c r="C491" t="s">
        <v>377</v>
      </c>
      <c r="D491">
        <v>29582400</v>
      </c>
      <c r="E491">
        <v>91011300</v>
      </c>
      <c r="F491" s="3">
        <v>-9.30968288516773</v>
      </c>
      <c r="G491" s="4">
        <v>-0.20520403015486632</v>
      </c>
      <c r="I491">
        <f t="shared" si="7"/>
      </c>
    </row>
    <row r="492" spans="1:9" ht="12.75">
      <c r="A492">
        <v>1982.458</v>
      </c>
      <c r="B492" t="s">
        <v>378</v>
      </c>
      <c r="C492" t="s">
        <v>379</v>
      </c>
      <c r="D492">
        <v>29574500</v>
      </c>
      <c r="E492">
        <v>91013400</v>
      </c>
      <c r="F492" s="3">
        <v>-10.477863095098119</v>
      </c>
      <c r="G492" s="4">
        <v>-0.23095305834215196</v>
      </c>
      <c r="I492">
        <f t="shared" si="7"/>
      </c>
    </row>
    <row r="493" spans="1:9" ht="12.75">
      <c r="A493">
        <v>1982.458</v>
      </c>
      <c r="B493" t="s">
        <v>380</v>
      </c>
      <c r="C493" t="s">
        <v>381</v>
      </c>
      <c r="D493">
        <v>29571800</v>
      </c>
      <c r="E493">
        <v>91014600</v>
      </c>
      <c r="F493" s="3">
        <v>-9.598632053701708</v>
      </c>
      <c r="G493" s="4">
        <v>-0.21157304772769248</v>
      </c>
      <c r="I493">
        <f t="shared" si="7"/>
      </c>
    </row>
    <row r="494" spans="1:9" ht="12.75">
      <c r="A494">
        <v>1982.458</v>
      </c>
      <c r="B494" t="s">
        <v>382</v>
      </c>
      <c r="C494" t="s">
        <v>383</v>
      </c>
      <c r="D494">
        <v>29564400</v>
      </c>
      <c r="E494">
        <v>91013400</v>
      </c>
      <c r="F494" s="3">
        <v>-9.544380373079006</v>
      </c>
      <c r="G494" s="4">
        <v>-0.21037723218340698</v>
      </c>
      <c r="I494">
        <f t="shared" si="7"/>
      </c>
    </row>
    <row r="495" spans="1:9" ht="12.75">
      <c r="A495">
        <v>1982.458</v>
      </c>
      <c r="B495" t="s">
        <v>384</v>
      </c>
      <c r="C495" t="s">
        <v>385</v>
      </c>
      <c r="D495">
        <v>29563000</v>
      </c>
      <c r="E495">
        <v>91012200</v>
      </c>
      <c r="F495" s="3">
        <v>-9.51784422494834</v>
      </c>
      <c r="G495" s="4">
        <v>-0.20979232240631074</v>
      </c>
      <c r="I495">
        <f t="shared" si="7"/>
      </c>
    </row>
    <row r="496" spans="1:9" ht="12.75">
      <c r="A496">
        <v>1982.458</v>
      </c>
      <c r="B496" t="s">
        <v>386</v>
      </c>
      <c r="C496" t="s">
        <v>387</v>
      </c>
      <c r="D496">
        <v>29562800</v>
      </c>
      <c r="E496">
        <v>91012500</v>
      </c>
      <c r="F496" s="3">
        <v>-9.854558460117612</v>
      </c>
      <c r="G496" s="4">
        <v>-0.21721417757791173</v>
      </c>
      <c r="I496">
        <f t="shared" si="7"/>
      </c>
    </row>
    <row r="497" spans="1:9" ht="12.75">
      <c r="A497">
        <v>1982.458</v>
      </c>
      <c r="B497" t="s">
        <v>388</v>
      </c>
      <c r="C497" t="s">
        <v>389</v>
      </c>
      <c r="D497">
        <v>29560000</v>
      </c>
      <c r="E497">
        <v>91004000</v>
      </c>
      <c r="F497" s="3">
        <v>-9.435877011833599</v>
      </c>
      <c r="G497" s="4">
        <v>-0.2079856010948351</v>
      </c>
      <c r="I497">
        <f t="shared" si="7"/>
      </c>
    </row>
    <row r="498" spans="1:9" ht="12.75">
      <c r="A498">
        <v>1982.458</v>
      </c>
      <c r="B498" t="s">
        <v>390</v>
      </c>
      <c r="C498" t="s">
        <v>391</v>
      </c>
      <c r="D498">
        <v>29553600</v>
      </c>
      <c r="E498">
        <v>90594100</v>
      </c>
      <c r="F498" s="3">
        <v>-9.349192261273373</v>
      </c>
      <c r="G498" s="4">
        <v>-0.20607489582298655</v>
      </c>
      <c r="I498">
        <f t="shared" si="7"/>
      </c>
    </row>
    <row r="499" spans="1:9" ht="12.75">
      <c r="A499">
        <v>1969.3333333333</v>
      </c>
      <c r="B499" t="s">
        <v>3807</v>
      </c>
      <c r="C499" t="s">
        <v>3808</v>
      </c>
      <c r="D499">
        <v>29512200</v>
      </c>
      <c r="E499">
        <v>91342500</v>
      </c>
      <c r="F499" s="3">
        <v>-10.229813869051448</v>
      </c>
      <c r="G499" s="4">
        <v>-0.3597484543953162</v>
      </c>
      <c r="I499">
        <f t="shared" si="7"/>
      </c>
    </row>
    <row r="500" spans="1:9" ht="12.75">
      <c r="A500">
        <v>1969.3333333333</v>
      </c>
      <c r="B500" t="s">
        <v>3809</v>
      </c>
      <c r="C500" t="s">
        <v>3810</v>
      </c>
      <c r="D500">
        <v>29514600</v>
      </c>
      <c r="E500">
        <v>91345000</v>
      </c>
      <c r="F500" s="3">
        <v>-12.38302141640005</v>
      </c>
      <c r="G500" s="4">
        <v>-0.4354695864771472</v>
      </c>
      <c r="I500">
        <f t="shared" si="7"/>
      </c>
    </row>
    <row r="501" spans="1:9" ht="12.75">
      <c r="A501">
        <v>1969.3333333333</v>
      </c>
      <c r="B501" t="s">
        <v>3811</v>
      </c>
      <c r="C501" t="s">
        <v>3812</v>
      </c>
      <c r="D501">
        <v>29522200</v>
      </c>
      <c r="E501">
        <v>91345900</v>
      </c>
      <c r="F501" s="3">
        <v>-10.718870472865621</v>
      </c>
      <c r="G501" s="4">
        <v>-0.37694694496279757</v>
      </c>
      <c r="I501">
        <f t="shared" si="7"/>
      </c>
    </row>
    <row r="502" spans="1:9" ht="12.75">
      <c r="A502">
        <v>1969.3333333333</v>
      </c>
      <c r="B502" t="s">
        <v>3813</v>
      </c>
      <c r="C502" t="s">
        <v>3814</v>
      </c>
      <c r="D502">
        <v>29524400</v>
      </c>
      <c r="E502">
        <v>91352200</v>
      </c>
      <c r="F502" s="3">
        <v>-9.188304435002932</v>
      </c>
      <c r="G502" s="4">
        <v>-0.3231220392979086</v>
      </c>
      <c r="I502">
        <f t="shared" si="7"/>
      </c>
    </row>
    <row r="503" spans="1:9" ht="12.75">
      <c r="A503">
        <v>1969.3333333333</v>
      </c>
      <c r="B503" t="s">
        <v>3815</v>
      </c>
      <c r="C503" t="s">
        <v>3816</v>
      </c>
      <c r="D503">
        <v>29524300</v>
      </c>
      <c r="E503">
        <v>91352300</v>
      </c>
      <c r="F503" s="3">
        <v>-9.31962518973067</v>
      </c>
      <c r="G503" s="4">
        <v>-0.32774015250583854</v>
      </c>
      <c r="I503">
        <f t="shared" si="7"/>
      </c>
    </row>
    <row r="504" spans="1:9" ht="12.75">
      <c r="A504">
        <v>1969.3333333333</v>
      </c>
      <c r="B504" t="s">
        <v>3817</v>
      </c>
      <c r="C504" t="s">
        <v>3818</v>
      </c>
      <c r="D504">
        <v>29524400</v>
      </c>
      <c r="E504">
        <v>91352200</v>
      </c>
      <c r="F504" s="3">
        <v>-9.75434217089887</v>
      </c>
      <c r="G504" s="4">
        <v>-0.34302769967693436</v>
      </c>
      <c r="I504">
        <f t="shared" si="7"/>
      </c>
    </row>
    <row r="505" spans="1:9" ht="12.75">
      <c r="A505">
        <v>1969.3333333333</v>
      </c>
      <c r="B505" t="s">
        <v>3819</v>
      </c>
      <c r="C505" t="s">
        <v>3820</v>
      </c>
      <c r="D505">
        <v>29524200</v>
      </c>
      <c r="E505">
        <v>91355200</v>
      </c>
      <c r="F505" s="3">
        <v>-18.446417643318743</v>
      </c>
      <c r="G505" s="4">
        <v>-0.6486990204573226</v>
      </c>
      <c r="I505">
        <f t="shared" si="7"/>
      </c>
    </row>
    <row r="506" spans="1:9" ht="12.75">
      <c r="A506">
        <v>1969.3333333333</v>
      </c>
      <c r="B506" t="s">
        <v>3821</v>
      </c>
      <c r="C506" t="s">
        <v>3822</v>
      </c>
      <c r="D506">
        <v>29524700</v>
      </c>
      <c r="E506">
        <v>91360100</v>
      </c>
      <c r="F506" s="3">
        <v>-10.24792707660024</v>
      </c>
      <c r="G506" s="4">
        <v>-0.3603854355274496</v>
      </c>
      <c r="I506">
        <f t="shared" si="7"/>
      </c>
    </row>
    <row r="507" spans="1:9" ht="12.75">
      <c r="A507">
        <v>1969.3333333333</v>
      </c>
      <c r="B507" t="s">
        <v>3823</v>
      </c>
      <c r="C507" t="s">
        <v>3824</v>
      </c>
      <c r="D507">
        <v>29530700</v>
      </c>
      <c r="E507">
        <v>91364800</v>
      </c>
      <c r="F507" s="3">
        <v>-10.35887047283589</v>
      </c>
      <c r="G507" s="4">
        <v>-0.36428694496173986</v>
      </c>
      <c r="I507">
        <f t="shared" si="7"/>
      </c>
    </row>
    <row r="508" spans="1:9" ht="12.75">
      <c r="A508">
        <v>1969.3333333333</v>
      </c>
      <c r="B508" t="s">
        <v>3825</v>
      </c>
      <c r="C508" t="s">
        <v>3826</v>
      </c>
      <c r="D508">
        <v>29535400</v>
      </c>
      <c r="E508">
        <v>91383000</v>
      </c>
      <c r="F508" s="3">
        <v>-10.444908208692048</v>
      </c>
      <c r="G508" s="4">
        <v>-0.3673126053393512</v>
      </c>
      <c r="I508">
        <f t="shared" si="7"/>
      </c>
    </row>
    <row r="509" spans="1:9" ht="12.75">
      <c r="A509">
        <v>1969.3333333333</v>
      </c>
      <c r="B509" t="s">
        <v>3827</v>
      </c>
      <c r="C509" t="s">
        <v>3828</v>
      </c>
      <c r="D509">
        <v>29542400</v>
      </c>
      <c r="E509">
        <v>91392800</v>
      </c>
      <c r="F509" s="3">
        <v>-7.465285566935229</v>
      </c>
      <c r="G509" s="4">
        <v>-0.26252920910413735</v>
      </c>
      <c r="I509">
        <f t="shared" si="7"/>
      </c>
    </row>
    <row r="510" spans="1:9" ht="12.75">
      <c r="A510">
        <v>1969.3333333333</v>
      </c>
      <c r="B510" t="s">
        <v>3829</v>
      </c>
      <c r="C510" t="s">
        <v>3830</v>
      </c>
      <c r="D510">
        <v>29541400</v>
      </c>
      <c r="E510">
        <v>91394700</v>
      </c>
      <c r="F510" s="3">
        <v>-5.973210095113219</v>
      </c>
      <c r="G510" s="4">
        <v>-0.2100578883450135</v>
      </c>
      <c r="I510">
        <f t="shared" si="7"/>
      </c>
    </row>
    <row r="511" spans="1:9" ht="12.75">
      <c r="A511">
        <v>1969.3333333333</v>
      </c>
      <c r="B511" t="s">
        <v>3831</v>
      </c>
      <c r="C511" t="s">
        <v>3832</v>
      </c>
      <c r="D511">
        <v>29540900</v>
      </c>
      <c r="E511">
        <v>91395100</v>
      </c>
      <c r="F511" s="3">
        <v>-6.530191227234962</v>
      </c>
      <c r="G511" s="4">
        <v>-0.2296450581579803</v>
      </c>
      <c r="I511">
        <f t="shared" si="7"/>
      </c>
    </row>
    <row r="512" spans="1:9" ht="12.75">
      <c r="A512">
        <v>1969.3333333333</v>
      </c>
      <c r="B512" t="s">
        <v>3833</v>
      </c>
      <c r="C512" t="s">
        <v>3834</v>
      </c>
      <c r="D512">
        <v>29540700</v>
      </c>
      <c r="E512">
        <v>91395000</v>
      </c>
      <c r="F512" s="3">
        <v>-6.586795000824636</v>
      </c>
      <c r="G512" s="4">
        <v>-0.23163562419588546</v>
      </c>
      <c r="I512">
        <f t="shared" si="7"/>
      </c>
    </row>
    <row r="513" spans="1:9" ht="12.75">
      <c r="A513">
        <v>1969.3333333333</v>
      </c>
      <c r="B513" t="s">
        <v>3835</v>
      </c>
      <c r="C513" t="s">
        <v>3836</v>
      </c>
      <c r="D513">
        <v>29543300</v>
      </c>
      <c r="E513">
        <v>91395400</v>
      </c>
      <c r="F513" s="3">
        <v>-5.570191227155206</v>
      </c>
      <c r="G513" s="4">
        <v>-0.19588505815514345</v>
      </c>
      <c r="I513">
        <f aca="true" t="shared" si="8" ref="I513:I576">IF(B512=B513,"dup","")</f>
      </c>
    </row>
    <row r="514" spans="1:9" ht="12.75">
      <c r="A514">
        <v>1969.3333333333</v>
      </c>
      <c r="B514" t="s">
        <v>3837</v>
      </c>
      <c r="C514" t="s">
        <v>3838</v>
      </c>
      <c r="D514">
        <v>29545200</v>
      </c>
      <c r="E514">
        <v>91395800</v>
      </c>
      <c r="F514" s="3">
        <v>-5.710568585657541</v>
      </c>
      <c r="G514" s="4">
        <v>-0.20082166192914652</v>
      </c>
      <c r="I514">
        <f t="shared" si="8"/>
      </c>
    </row>
    <row r="515" spans="1:9" ht="12.75">
      <c r="A515">
        <v>1969.3333333333</v>
      </c>
      <c r="B515" t="s">
        <v>3839</v>
      </c>
      <c r="C515" t="s">
        <v>3840</v>
      </c>
      <c r="D515">
        <v>29544700</v>
      </c>
      <c r="E515">
        <v>91401100</v>
      </c>
      <c r="F515" s="3">
        <v>-5.203398774294778</v>
      </c>
      <c r="G515" s="4">
        <v>-0.18298619022953933</v>
      </c>
      <c r="I515">
        <f t="shared" si="8"/>
      </c>
    </row>
    <row r="516" spans="1:9" ht="12.75">
      <c r="A516">
        <v>1969.3333333333</v>
      </c>
      <c r="B516" t="s">
        <v>3841</v>
      </c>
      <c r="C516" t="s">
        <v>3842</v>
      </c>
      <c r="D516">
        <v>29545200</v>
      </c>
      <c r="E516">
        <v>91402000</v>
      </c>
      <c r="F516" s="3">
        <v>-5.647172359237171</v>
      </c>
      <c r="G516" s="4">
        <v>-0.19859222796669496</v>
      </c>
      <c r="I516">
        <f t="shared" si="8"/>
      </c>
    </row>
    <row r="517" spans="1:9" ht="12.75">
      <c r="A517">
        <v>1969.3333333333</v>
      </c>
      <c r="B517" t="s">
        <v>3843</v>
      </c>
      <c r="C517" t="s">
        <v>3844</v>
      </c>
      <c r="D517">
        <v>29552400</v>
      </c>
      <c r="E517">
        <v>91410200</v>
      </c>
      <c r="F517" s="3">
        <v>-4.044153491179514</v>
      </c>
      <c r="G517" s="4">
        <v>-0.14221939777328085</v>
      </c>
      <c r="I517">
        <f t="shared" si="8"/>
      </c>
    </row>
    <row r="518" spans="1:9" ht="12.75">
      <c r="A518">
        <v>1969.3333333333</v>
      </c>
      <c r="B518" t="s">
        <v>3845</v>
      </c>
      <c r="C518" t="s">
        <v>3846</v>
      </c>
      <c r="D518">
        <v>29544300</v>
      </c>
      <c r="E518">
        <v>91414100</v>
      </c>
      <c r="F518" s="3">
        <v>-5.456983679976059</v>
      </c>
      <c r="G518" s="4">
        <v>-0.19190392607933937</v>
      </c>
      <c r="I518">
        <f t="shared" si="8"/>
      </c>
    </row>
    <row r="519" spans="1:9" ht="12.75">
      <c r="A519">
        <v>1969.3333333333</v>
      </c>
      <c r="B519" t="s">
        <v>3847</v>
      </c>
      <c r="C519" t="s">
        <v>3848</v>
      </c>
      <c r="D519">
        <v>29563000</v>
      </c>
      <c r="E519">
        <v>91423400</v>
      </c>
      <c r="F519" s="3">
        <v>-6.659247831019202</v>
      </c>
      <c r="G519" s="4">
        <v>-0.2341835487243964</v>
      </c>
      <c r="I519">
        <f t="shared" si="8"/>
      </c>
    </row>
    <row r="520" spans="1:9" ht="12.75">
      <c r="A520">
        <v>1969.3333333333</v>
      </c>
      <c r="B520" t="s">
        <v>3849</v>
      </c>
      <c r="C520" t="s">
        <v>3850</v>
      </c>
      <c r="D520">
        <v>29570000</v>
      </c>
      <c r="E520">
        <v>91431500</v>
      </c>
      <c r="F520" s="3">
        <v>-5.266795000715148</v>
      </c>
      <c r="G520" s="4">
        <v>-0.1852156241919909</v>
      </c>
      <c r="I520">
        <f t="shared" si="8"/>
      </c>
    </row>
    <row r="521" spans="1:9" ht="12.75">
      <c r="A521">
        <v>1969.3333333333</v>
      </c>
      <c r="B521" t="s">
        <v>3851</v>
      </c>
      <c r="C521" t="s">
        <v>3852</v>
      </c>
      <c r="D521">
        <v>29583000</v>
      </c>
      <c r="E521">
        <v>91451800</v>
      </c>
      <c r="F521" s="3">
        <v>-5.558870472437311</v>
      </c>
      <c r="G521" s="4">
        <v>-0.19548694494756358</v>
      </c>
      <c r="I521">
        <f t="shared" si="8"/>
      </c>
    </row>
    <row r="522" spans="1:9" ht="12.75">
      <c r="A522">
        <v>1969.3333333333</v>
      </c>
      <c r="B522" t="s">
        <v>3853</v>
      </c>
      <c r="C522" t="s">
        <v>3854</v>
      </c>
      <c r="D522">
        <v>29585500</v>
      </c>
      <c r="E522">
        <v>91461800</v>
      </c>
      <c r="F522" s="3">
        <v>-5.742266698867727</v>
      </c>
      <c r="G522" s="4">
        <v>-0.2019363789103732</v>
      </c>
      <c r="I522">
        <f t="shared" si="8"/>
      </c>
    </row>
    <row r="523" spans="1:9" ht="12.75">
      <c r="A523">
        <v>1969.3333333333</v>
      </c>
      <c r="B523" t="s">
        <v>3855</v>
      </c>
      <c r="C523" t="s">
        <v>3856</v>
      </c>
      <c r="D523">
        <v>29592100</v>
      </c>
      <c r="E523">
        <v>91472000</v>
      </c>
      <c r="F523" s="3">
        <v>-6.140757264938543</v>
      </c>
      <c r="G523" s="4">
        <v>-0.21594996381720932</v>
      </c>
      <c r="I523">
        <f t="shared" si="8"/>
      </c>
    </row>
    <row r="524" spans="1:9" ht="12.75">
      <c r="A524">
        <v>1969.3333333333</v>
      </c>
      <c r="B524" t="s">
        <v>3857</v>
      </c>
      <c r="C524" t="s">
        <v>3858</v>
      </c>
      <c r="D524">
        <v>29592800</v>
      </c>
      <c r="E524">
        <v>91473500</v>
      </c>
      <c r="F524" s="3">
        <v>-6.85849311405471</v>
      </c>
      <c r="G524" s="4">
        <v>-0.2411903411778189</v>
      </c>
      <c r="I524">
        <f t="shared" si="8"/>
      </c>
    </row>
    <row r="525" spans="1:9" ht="12.75">
      <c r="A525">
        <v>1969.3333333333</v>
      </c>
      <c r="B525" t="s">
        <v>3859</v>
      </c>
      <c r="C525" t="s">
        <v>3860</v>
      </c>
      <c r="D525">
        <v>29594500</v>
      </c>
      <c r="E525">
        <v>91481500</v>
      </c>
      <c r="F525" s="3">
        <v>-7.4811346235403215</v>
      </c>
      <c r="G525" s="4">
        <v>-0.26308656759475024</v>
      </c>
      <c r="I525">
        <f t="shared" si="8"/>
      </c>
    </row>
    <row r="526" spans="1:9" ht="12.75">
      <c r="A526">
        <v>1969.3333333333</v>
      </c>
      <c r="B526" t="s">
        <v>3861</v>
      </c>
      <c r="C526" t="s">
        <v>3862</v>
      </c>
      <c r="D526">
        <v>29595500</v>
      </c>
      <c r="E526">
        <v>91483700</v>
      </c>
      <c r="F526" s="3">
        <v>-6.582266698937438</v>
      </c>
      <c r="G526" s="4">
        <v>-0.231476378912852</v>
      </c>
      <c r="I526">
        <f t="shared" si="8"/>
      </c>
    </row>
    <row r="527" spans="1:9" ht="12.75">
      <c r="A527">
        <v>1984.5833333</v>
      </c>
      <c r="B527" t="s">
        <v>2689</v>
      </c>
      <c r="C527" t="s">
        <v>2690</v>
      </c>
      <c r="D527">
        <v>29445200</v>
      </c>
      <c r="E527">
        <v>90002600</v>
      </c>
      <c r="F527" s="3">
        <v>-6.187408188065195</v>
      </c>
      <c r="G527" s="4">
        <v>-0.1232325466185451</v>
      </c>
      <c r="I527">
        <f t="shared" si="8"/>
      </c>
    </row>
    <row r="528" spans="1:9" ht="12.75">
      <c r="A528">
        <v>1995.1666667</v>
      </c>
      <c r="B528" t="s">
        <v>2460</v>
      </c>
      <c r="C528" t="s">
        <v>2461</v>
      </c>
      <c r="D528">
        <v>29441800</v>
      </c>
      <c r="E528">
        <v>90350500</v>
      </c>
      <c r="F528" s="3">
        <v>-10.835913022705842</v>
      </c>
      <c r="G528" s="4">
        <v>-0.1011351878507245</v>
      </c>
      <c r="I528">
        <f t="shared" si="8"/>
      </c>
    </row>
    <row r="529" spans="1:9" ht="12.75">
      <c r="A529">
        <v>1993.3333333333333</v>
      </c>
      <c r="B529" t="s">
        <v>2364</v>
      </c>
      <c r="C529" t="s">
        <v>2365</v>
      </c>
      <c r="D529">
        <v>29434000</v>
      </c>
      <c r="E529">
        <v>90355200</v>
      </c>
      <c r="F529" s="3">
        <v>-12.987313432835872</v>
      </c>
      <c r="G529" s="4">
        <v>-0.14502500000000174</v>
      </c>
      <c r="I529">
        <f t="shared" si="8"/>
      </c>
    </row>
    <row r="530" spans="1:9" ht="12.75">
      <c r="A530">
        <v>1993.3333333333333</v>
      </c>
      <c r="B530" t="s">
        <v>2362</v>
      </c>
      <c r="C530" t="s">
        <v>2363</v>
      </c>
      <c r="D530">
        <v>29422900</v>
      </c>
      <c r="E530">
        <v>90341900</v>
      </c>
      <c r="F530" s="3">
        <v>-12.355970149253777</v>
      </c>
      <c r="G530" s="4">
        <v>-0.1379750000000013</v>
      </c>
      <c r="I530">
        <f t="shared" si="8"/>
      </c>
    </row>
    <row r="531" spans="1:9" ht="12.75">
      <c r="A531">
        <v>1993.3333333333333</v>
      </c>
      <c r="B531" t="s">
        <v>2360</v>
      </c>
      <c r="C531" t="s">
        <v>2361</v>
      </c>
      <c r="D531">
        <v>29420400</v>
      </c>
      <c r="E531">
        <v>90333600</v>
      </c>
      <c r="F531" s="3">
        <v>-9.120447761194031</v>
      </c>
      <c r="G531" s="4">
        <v>-0.10184500000000085</v>
      </c>
      <c r="I531">
        <f t="shared" si="8"/>
      </c>
    </row>
    <row r="532" spans="1:9" ht="12.75">
      <c r="A532">
        <v>1993.3333333333333</v>
      </c>
      <c r="B532" t="s">
        <v>2356</v>
      </c>
      <c r="C532" t="s">
        <v>2357</v>
      </c>
      <c r="D532">
        <v>29413900</v>
      </c>
      <c r="E532">
        <v>90330600</v>
      </c>
      <c r="F532" s="3">
        <v>-8.536567164179091</v>
      </c>
      <c r="G532" s="4">
        <v>-0.09532500000000033</v>
      </c>
      <c r="I532">
        <f t="shared" si="8"/>
      </c>
    </row>
    <row r="533" spans="1:9" ht="12.75">
      <c r="A533">
        <v>1993.3333333333333</v>
      </c>
      <c r="B533" t="s">
        <v>2354</v>
      </c>
      <c r="C533" t="s">
        <v>2355</v>
      </c>
      <c r="D533">
        <v>29403900</v>
      </c>
      <c r="E533">
        <v>90322900</v>
      </c>
      <c r="F533" s="3">
        <v>-8.896567164179109</v>
      </c>
      <c r="G533" s="4">
        <v>-0.0993450000000009</v>
      </c>
      <c r="I533">
        <f t="shared" si="8"/>
      </c>
    </row>
    <row r="534" spans="1:9" ht="12.75">
      <c r="A534">
        <v>1993.3333333333333</v>
      </c>
      <c r="B534" t="s">
        <v>2350</v>
      </c>
      <c r="C534" t="s">
        <v>2351</v>
      </c>
      <c r="D534">
        <v>29391200</v>
      </c>
      <c r="E534">
        <v>90320900</v>
      </c>
      <c r="F534" s="3">
        <v>-10.218358208955294</v>
      </c>
      <c r="G534" s="4">
        <v>-0.11410500000000157</v>
      </c>
      <c r="I534">
        <f t="shared" si="8"/>
      </c>
    </row>
    <row r="535" spans="1:9" ht="12.75">
      <c r="A535">
        <v>1993.3333333333333</v>
      </c>
      <c r="B535" t="s">
        <v>2348</v>
      </c>
      <c r="C535" t="s">
        <v>2349</v>
      </c>
      <c r="D535">
        <v>29383700</v>
      </c>
      <c r="E535">
        <v>90311600</v>
      </c>
      <c r="F535" s="3">
        <v>-10.352686567164236</v>
      </c>
      <c r="G535" s="4">
        <v>-0.11560500000000151</v>
      </c>
      <c r="I535">
        <f t="shared" si="8"/>
      </c>
    </row>
    <row r="536" spans="1:9" ht="12.75">
      <c r="A536">
        <v>1993.3333333333333</v>
      </c>
      <c r="B536" t="s">
        <v>2344</v>
      </c>
      <c r="C536" t="s">
        <v>2345</v>
      </c>
      <c r="D536">
        <v>29365800</v>
      </c>
      <c r="E536">
        <v>90294000</v>
      </c>
      <c r="F536" s="3">
        <v>-13.464626865671727</v>
      </c>
      <c r="G536" s="4">
        <v>-0.15035500000000201</v>
      </c>
      <c r="I536">
        <f t="shared" si="8"/>
      </c>
    </row>
    <row r="537" spans="1:9" ht="12.75">
      <c r="A537">
        <v>1993.3333333333333</v>
      </c>
      <c r="B537" t="s">
        <v>2320</v>
      </c>
      <c r="C537" t="s">
        <v>2321</v>
      </c>
      <c r="D537">
        <v>29342200</v>
      </c>
      <c r="E537">
        <v>90230200</v>
      </c>
      <c r="F537" s="3">
        <v>-9.752686567164234</v>
      </c>
      <c r="G537" s="4">
        <v>-0.10890500000000136</v>
      </c>
      <c r="I537">
        <f t="shared" si="8"/>
      </c>
    </row>
    <row r="538" spans="1:9" ht="12.75">
      <c r="A538">
        <v>1993.3333333333333</v>
      </c>
      <c r="B538" t="s">
        <v>2314</v>
      </c>
      <c r="C538" t="s">
        <v>2315</v>
      </c>
      <c r="D538">
        <v>29335400</v>
      </c>
      <c r="E538">
        <v>90214800</v>
      </c>
      <c r="F538" s="3">
        <v>-11.373582089552357</v>
      </c>
      <c r="G538" s="4">
        <v>-0.12700500000000214</v>
      </c>
      <c r="I538">
        <f t="shared" si="8"/>
      </c>
    </row>
    <row r="539" spans="1:9" ht="12.75">
      <c r="A539">
        <v>1993.3333333333333</v>
      </c>
      <c r="B539" t="s">
        <v>2304</v>
      </c>
      <c r="C539" t="s">
        <v>2305</v>
      </c>
      <c r="D539">
        <v>29312900</v>
      </c>
      <c r="E539">
        <v>90200300</v>
      </c>
      <c r="F539" s="3">
        <v>-14.04761194029866</v>
      </c>
      <c r="G539" s="4">
        <v>-0.1568650000000027</v>
      </c>
      <c r="I539">
        <f t="shared" si="8"/>
      </c>
    </row>
    <row r="540" spans="1:9" ht="12.75">
      <c r="A540">
        <v>1993.3333333333333</v>
      </c>
      <c r="B540" t="s">
        <v>2298</v>
      </c>
      <c r="C540" t="s">
        <v>2299</v>
      </c>
      <c r="D540">
        <v>29290600</v>
      </c>
      <c r="E540">
        <v>90192200</v>
      </c>
      <c r="F540" s="3">
        <v>-11.381641791044908</v>
      </c>
      <c r="G540" s="4">
        <v>-0.1270950000000024</v>
      </c>
      <c r="I540">
        <f t="shared" si="8"/>
      </c>
    </row>
    <row r="541" spans="1:9" ht="12.75">
      <c r="A541">
        <v>1993.3333333333333</v>
      </c>
      <c r="B541" t="s">
        <v>2296</v>
      </c>
      <c r="C541" t="s">
        <v>2297</v>
      </c>
      <c r="D541">
        <v>29282000</v>
      </c>
      <c r="E541">
        <v>90185100</v>
      </c>
      <c r="F541" s="3">
        <v>-13.196865671641929</v>
      </c>
      <c r="G541" s="4">
        <v>-0.14736500000000252</v>
      </c>
      <c r="I541">
        <f t="shared" si="8"/>
      </c>
    </row>
    <row r="542" spans="1:9" ht="12.75">
      <c r="A542">
        <v>1993.3333333333333</v>
      </c>
      <c r="B542" t="s">
        <v>2294</v>
      </c>
      <c r="C542" t="s">
        <v>2295</v>
      </c>
      <c r="D542">
        <v>29280100</v>
      </c>
      <c r="E542">
        <v>90184100</v>
      </c>
      <c r="F542" s="3">
        <v>-10.66432835820906</v>
      </c>
      <c r="G542" s="4">
        <v>-0.119085000000002</v>
      </c>
      <c r="I542">
        <f t="shared" si="8"/>
      </c>
    </row>
    <row r="543" spans="1:9" ht="12.75">
      <c r="A543">
        <v>1993.3333333333333</v>
      </c>
      <c r="B543" t="s">
        <v>2292</v>
      </c>
      <c r="C543" t="s">
        <v>2293</v>
      </c>
      <c r="D543">
        <v>29273800</v>
      </c>
      <c r="E543">
        <v>90183100</v>
      </c>
      <c r="F543" s="3">
        <v>-11.154179104477711</v>
      </c>
      <c r="G543" s="4">
        <v>-0.12455500000000197</v>
      </c>
      <c r="I543">
        <f t="shared" si="8"/>
      </c>
    </row>
    <row r="544" spans="1:9" ht="12.75">
      <c r="A544">
        <v>1993.3333333333333</v>
      </c>
      <c r="B544" t="s">
        <v>2290</v>
      </c>
      <c r="C544" t="s">
        <v>2291</v>
      </c>
      <c r="D544">
        <v>29265000</v>
      </c>
      <c r="E544">
        <v>90180700</v>
      </c>
      <c r="F544" s="3">
        <v>-10.569402985074724</v>
      </c>
      <c r="G544" s="4">
        <v>-0.11802500000000188</v>
      </c>
      <c r="I544">
        <f t="shared" si="8"/>
      </c>
    </row>
    <row r="545" spans="1:9" ht="12.75">
      <c r="A545">
        <v>1993.3333333333333</v>
      </c>
      <c r="B545" t="s">
        <v>2282</v>
      </c>
      <c r="C545" t="s">
        <v>2283</v>
      </c>
      <c r="D545">
        <v>29240800</v>
      </c>
      <c r="E545">
        <v>90162100</v>
      </c>
      <c r="F545" s="3">
        <v>-11.910000000000108</v>
      </c>
      <c r="G545" s="4">
        <v>-0.1329950000000021</v>
      </c>
      <c r="I545">
        <f t="shared" si="8"/>
      </c>
    </row>
    <row r="546" spans="1:9" ht="12.75">
      <c r="A546">
        <v>1993.3333333333333</v>
      </c>
      <c r="B546" t="s">
        <v>2280</v>
      </c>
      <c r="C546" t="s">
        <v>2281</v>
      </c>
      <c r="D546">
        <v>29240700</v>
      </c>
      <c r="E546">
        <v>90162100</v>
      </c>
      <c r="F546" s="3">
        <v>-12.020149253731455</v>
      </c>
      <c r="G546" s="4">
        <v>-0.13422500000000215</v>
      </c>
      <c r="I546">
        <f t="shared" si="8"/>
      </c>
    </row>
    <row r="547" spans="1:9" ht="12.75">
      <c r="A547">
        <v>1993.3333333333333</v>
      </c>
      <c r="B547" t="s">
        <v>2266</v>
      </c>
      <c r="C547" t="s">
        <v>2267</v>
      </c>
      <c r="D547">
        <v>29204200</v>
      </c>
      <c r="E547">
        <v>90145000</v>
      </c>
      <c r="F547" s="3">
        <v>-11.494477611940406</v>
      </c>
      <c r="G547" s="4">
        <v>-0.12835500000000208</v>
      </c>
      <c r="I547">
        <f t="shared" si="8"/>
      </c>
    </row>
    <row r="548" spans="1:9" ht="12.75">
      <c r="A548">
        <v>1993.3333333333333</v>
      </c>
      <c r="B548" t="s">
        <v>2262</v>
      </c>
      <c r="C548" t="s">
        <v>2263</v>
      </c>
      <c r="D548">
        <v>29200800</v>
      </c>
      <c r="E548">
        <v>90143600</v>
      </c>
      <c r="F548" s="3">
        <v>-12.35328358208969</v>
      </c>
      <c r="G548" s="4">
        <v>-0.13794500000000243</v>
      </c>
      <c r="I548">
        <f t="shared" si="8"/>
      </c>
    </row>
    <row r="549" spans="1:9" ht="12.75">
      <c r="A549">
        <v>1993.3333333333333</v>
      </c>
      <c r="B549" t="s">
        <v>2252</v>
      </c>
      <c r="C549" t="s">
        <v>2253</v>
      </c>
      <c r="D549">
        <v>29145500</v>
      </c>
      <c r="E549">
        <v>90124200</v>
      </c>
      <c r="F549" s="3">
        <v>-13.333880597015067</v>
      </c>
      <c r="G549" s="4">
        <v>-0.14889500000000266</v>
      </c>
      <c r="I549">
        <f t="shared" si="8"/>
      </c>
    </row>
    <row r="550" spans="1:9" ht="12.75">
      <c r="A550">
        <v>1993.3333333333333</v>
      </c>
      <c r="B550" t="s">
        <v>2250</v>
      </c>
      <c r="C550" t="s">
        <v>2251</v>
      </c>
      <c r="D550">
        <v>29143900</v>
      </c>
      <c r="E550">
        <v>90122500</v>
      </c>
      <c r="F550" s="3">
        <v>-15.113283582089723</v>
      </c>
      <c r="G550" s="4">
        <v>-0.16876500000000305</v>
      </c>
      <c r="I550">
        <f t="shared" si="8"/>
      </c>
    </row>
    <row r="551" spans="1:9" ht="12.75">
      <c r="A551">
        <v>1993.3333333333333</v>
      </c>
      <c r="B551" t="s">
        <v>2246</v>
      </c>
      <c r="C551" t="s">
        <v>2247</v>
      </c>
      <c r="D551">
        <v>29140600</v>
      </c>
      <c r="E551">
        <v>90123600</v>
      </c>
      <c r="F551" s="3">
        <v>-12.748208955224024</v>
      </c>
      <c r="G551" s="4">
        <v>-0.14235500000000256</v>
      </c>
      <c r="I551">
        <f t="shared" si="8"/>
      </c>
    </row>
    <row r="552" spans="1:9" ht="12.75">
      <c r="A552">
        <v>1993.3333333333333</v>
      </c>
      <c r="B552" t="s">
        <v>2240</v>
      </c>
      <c r="C552" t="s">
        <v>2241</v>
      </c>
      <c r="D552">
        <v>29105300</v>
      </c>
      <c r="E552">
        <v>90115100</v>
      </c>
      <c r="F552" s="3">
        <v>-9.920149253731443</v>
      </c>
      <c r="G552" s="4">
        <v>-0.11077500000000184</v>
      </c>
      <c r="I552">
        <f t="shared" si="8"/>
      </c>
    </row>
    <row r="553" spans="1:9" ht="12.75">
      <c r="A553">
        <v>1993.3333333333333</v>
      </c>
      <c r="B553" t="s">
        <v>2236</v>
      </c>
      <c r="C553" t="s">
        <v>2237</v>
      </c>
      <c r="D553">
        <v>29092500</v>
      </c>
      <c r="E553">
        <v>90103200</v>
      </c>
      <c r="F553" s="3">
        <v>-11.22223880597027</v>
      </c>
      <c r="G553" s="4">
        <v>-0.12531500000000229</v>
      </c>
      <c r="I553">
        <f t="shared" si="8"/>
      </c>
    </row>
    <row r="554" spans="1:9" ht="12.75">
      <c r="A554">
        <v>1993.3333333333333</v>
      </c>
      <c r="B554" t="s">
        <v>2234</v>
      </c>
      <c r="C554" t="s">
        <v>2235</v>
      </c>
      <c r="D554">
        <v>29095400</v>
      </c>
      <c r="E554">
        <v>90094400</v>
      </c>
      <c r="F554" s="3">
        <v>-8.870597014925455</v>
      </c>
      <c r="G554" s="4">
        <v>-0.09905500000000157</v>
      </c>
      <c r="I554">
        <f t="shared" si="8"/>
      </c>
    </row>
    <row r="555" spans="1:9" ht="12.75">
      <c r="A555">
        <v>1993.3333333333333</v>
      </c>
      <c r="B555" t="s">
        <v>2232</v>
      </c>
      <c r="C555" t="s">
        <v>2233</v>
      </c>
      <c r="D555">
        <v>29101500</v>
      </c>
      <c r="E555">
        <v>90084400</v>
      </c>
      <c r="F555" s="3">
        <v>-8.495373134328432</v>
      </c>
      <c r="G555" s="4">
        <v>-0.09486500000000148</v>
      </c>
      <c r="I555">
        <f t="shared" si="8"/>
      </c>
    </row>
    <row r="556" spans="1:9" ht="12.75">
      <c r="A556">
        <v>1993.3333333333333</v>
      </c>
      <c r="B556" t="s">
        <v>2228</v>
      </c>
      <c r="C556" t="s">
        <v>2229</v>
      </c>
      <c r="D556">
        <v>29111300</v>
      </c>
      <c r="E556">
        <v>90052400</v>
      </c>
      <c r="F556" s="3">
        <v>-7.811194029850802</v>
      </c>
      <c r="G556" s="4">
        <v>-0.08722500000000122</v>
      </c>
      <c r="I556">
        <f t="shared" si="8"/>
      </c>
    </row>
    <row r="557" spans="1:9" ht="12.75">
      <c r="A557">
        <v>1993.3333333333333</v>
      </c>
      <c r="B557" t="s">
        <v>2226</v>
      </c>
      <c r="C557" t="s">
        <v>2227</v>
      </c>
      <c r="D557">
        <v>29114000</v>
      </c>
      <c r="E557">
        <v>90043100</v>
      </c>
      <c r="F557" s="3">
        <v>-7.94462686567172</v>
      </c>
      <c r="G557" s="4">
        <v>-0.08871500000000143</v>
      </c>
      <c r="I557">
        <f t="shared" si="8"/>
      </c>
    </row>
    <row r="558" spans="1:9" ht="12.75">
      <c r="A558">
        <v>1993.3333333333333</v>
      </c>
      <c r="B558" t="s">
        <v>2218</v>
      </c>
      <c r="C558" t="s">
        <v>2219</v>
      </c>
      <c r="D558">
        <v>29123100</v>
      </c>
      <c r="E558">
        <v>90015800</v>
      </c>
      <c r="F558" s="3">
        <v>-10.014179104477693</v>
      </c>
      <c r="G558" s="4">
        <v>-0.11182500000000162</v>
      </c>
      <c r="I558">
        <f t="shared" si="8"/>
      </c>
    </row>
    <row r="559" spans="1:9" ht="12.75">
      <c r="A559">
        <v>1993.3333333333333</v>
      </c>
      <c r="B559" t="s">
        <v>2216</v>
      </c>
      <c r="C559" t="s">
        <v>2217</v>
      </c>
      <c r="D559">
        <v>29130400</v>
      </c>
      <c r="E559">
        <v>90011300</v>
      </c>
      <c r="F559" s="3">
        <v>-10.99298507462695</v>
      </c>
      <c r="G559" s="4">
        <v>-0.12275500000000172</v>
      </c>
      <c r="I559">
        <f t="shared" si="8"/>
      </c>
    </row>
    <row r="560" spans="1:9" ht="12.75">
      <c r="A560">
        <v>1993.3333333333333</v>
      </c>
      <c r="B560" t="s">
        <v>3428</v>
      </c>
      <c r="C560" t="s">
        <v>3429</v>
      </c>
      <c r="D560">
        <v>29411900</v>
      </c>
      <c r="E560">
        <v>90592700</v>
      </c>
      <c r="F560" s="3">
        <v>-9.998702290081495</v>
      </c>
      <c r="G560" s="4">
        <v>-0.11165217557257745</v>
      </c>
      <c r="I560">
        <f t="shared" si="8"/>
      </c>
    </row>
    <row r="561" spans="1:9" ht="12.75">
      <c r="A561">
        <v>1993.3333333333333</v>
      </c>
      <c r="B561" t="s">
        <v>3420</v>
      </c>
      <c r="C561" t="s">
        <v>3421</v>
      </c>
      <c r="D561">
        <v>29392400</v>
      </c>
      <c r="E561">
        <v>90582400</v>
      </c>
      <c r="F561" s="3">
        <v>-9.987709923669296</v>
      </c>
      <c r="G561" s="4">
        <v>-0.11152942748097461</v>
      </c>
      <c r="I561">
        <f t="shared" si="8"/>
      </c>
    </row>
    <row r="562" spans="1:9" ht="12.75">
      <c r="A562">
        <v>1993.3333333333333</v>
      </c>
      <c r="B562" t="s">
        <v>3390</v>
      </c>
      <c r="C562" t="s">
        <v>3391</v>
      </c>
      <c r="D562">
        <v>29363000</v>
      </c>
      <c r="E562">
        <v>90511700</v>
      </c>
      <c r="F562" s="3">
        <v>-21.0973282442732</v>
      </c>
      <c r="G562" s="4">
        <v>-0.23558683206105235</v>
      </c>
      <c r="I562">
        <f t="shared" si="8"/>
      </c>
    </row>
    <row r="563" spans="1:9" ht="12.75">
      <c r="A563">
        <v>1993.3333333333333</v>
      </c>
      <c r="B563" t="s">
        <v>3382</v>
      </c>
      <c r="C563" t="s">
        <v>3383</v>
      </c>
      <c r="D563">
        <v>29342300</v>
      </c>
      <c r="E563">
        <v>90482500</v>
      </c>
      <c r="F563" s="3">
        <v>-16.82770992366514</v>
      </c>
      <c r="G563" s="4">
        <v>-0.18790942748092876</v>
      </c>
      <c r="I563">
        <f t="shared" si="8"/>
      </c>
    </row>
    <row r="564" spans="1:9" ht="12.75">
      <c r="A564">
        <v>1993.3333333333333</v>
      </c>
      <c r="B564" t="s">
        <v>3372</v>
      </c>
      <c r="C564" t="s">
        <v>3373</v>
      </c>
      <c r="D564">
        <v>29342000</v>
      </c>
      <c r="E564">
        <v>90454700</v>
      </c>
      <c r="F564" s="3">
        <v>-14.468015267178032</v>
      </c>
      <c r="G564" s="4">
        <v>-0.1615595038168225</v>
      </c>
      <c r="I564">
        <f t="shared" si="8"/>
      </c>
    </row>
    <row r="565" spans="1:9" ht="12.75">
      <c r="A565">
        <v>1993.3333333333333</v>
      </c>
      <c r="B565" t="s">
        <v>3364</v>
      </c>
      <c r="C565" t="s">
        <v>3365</v>
      </c>
      <c r="D565">
        <v>29345700</v>
      </c>
      <c r="E565">
        <v>90431600</v>
      </c>
      <c r="F565" s="3">
        <v>-14.999312977101352</v>
      </c>
      <c r="G565" s="4">
        <v>-0.1674923282442995</v>
      </c>
      <c r="I565">
        <f t="shared" si="8"/>
      </c>
    </row>
    <row r="566" spans="1:9" ht="12.75">
      <c r="A566">
        <v>1993.3333333333333</v>
      </c>
      <c r="B566" t="s">
        <v>3360</v>
      </c>
      <c r="C566" t="s">
        <v>3361</v>
      </c>
      <c r="D566">
        <v>29353200</v>
      </c>
      <c r="E566">
        <v>90431000</v>
      </c>
      <c r="F566" s="3">
        <v>-16.463129770993618</v>
      </c>
      <c r="G566" s="4">
        <v>-0.18383828244276335</v>
      </c>
      <c r="I566">
        <f t="shared" si="8"/>
      </c>
    </row>
    <row r="567" spans="1:9" ht="12.75">
      <c r="A567">
        <v>1993.3333333333333</v>
      </c>
      <c r="B567" t="s">
        <v>2388</v>
      </c>
      <c r="C567" t="s">
        <v>2389</v>
      </c>
      <c r="D567">
        <v>29361000</v>
      </c>
      <c r="E567">
        <v>90430400</v>
      </c>
      <c r="F567" s="3">
        <v>-17.44164179104492</v>
      </c>
      <c r="G567" s="4">
        <v>-0.19476500000000296</v>
      </c>
      <c r="I567">
        <f t="shared" si="8"/>
      </c>
    </row>
    <row r="568" spans="1:9" ht="12.75">
      <c r="A568">
        <v>1993.3333333333333</v>
      </c>
      <c r="B568" t="s">
        <v>2386</v>
      </c>
      <c r="C568" t="s">
        <v>2387</v>
      </c>
      <c r="D568">
        <v>29365500</v>
      </c>
      <c r="E568">
        <v>90424000</v>
      </c>
      <c r="F568" s="3">
        <v>-18.852089552238965</v>
      </c>
      <c r="G568" s="4">
        <v>-0.21051500000000323</v>
      </c>
      <c r="I568">
        <f t="shared" si="8"/>
      </c>
    </row>
    <row r="569" spans="1:9" ht="12.75">
      <c r="A569">
        <v>1993.3333333333333</v>
      </c>
      <c r="B569" t="s">
        <v>2384</v>
      </c>
      <c r="C569" t="s">
        <v>2385</v>
      </c>
      <c r="D569">
        <v>29375200</v>
      </c>
      <c r="E569">
        <v>90421400</v>
      </c>
      <c r="F569" s="3">
        <v>-15.120447761194148</v>
      </c>
      <c r="G569" s="4">
        <v>-0.16884500000000258</v>
      </c>
      <c r="I569">
        <f t="shared" si="8"/>
      </c>
    </row>
    <row r="570" spans="1:9" ht="12.75">
      <c r="A570">
        <v>1993.3333333333333</v>
      </c>
      <c r="B570" t="s">
        <v>2382</v>
      </c>
      <c r="C570" t="s">
        <v>2383</v>
      </c>
      <c r="D570">
        <v>29383400</v>
      </c>
      <c r="E570">
        <v>90412200</v>
      </c>
      <c r="F570" s="3">
        <v>-14.923432835820993</v>
      </c>
      <c r="G570" s="4">
        <v>-0.16664500000000215</v>
      </c>
      <c r="I570">
        <f t="shared" si="8"/>
      </c>
    </row>
    <row r="571" spans="1:9" ht="12.75">
      <c r="A571">
        <v>1993.3333333333333</v>
      </c>
      <c r="B571" t="s">
        <v>2380</v>
      </c>
      <c r="C571" t="s">
        <v>2381</v>
      </c>
      <c r="D571">
        <v>29412000</v>
      </c>
      <c r="E571">
        <v>90382200</v>
      </c>
      <c r="F571" s="3">
        <v>-12.521641791044853</v>
      </c>
      <c r="G571" s="4">
        <v>-0.13982500000000186</v>
      </c>
      <c r="I571">
        <f t="shared" si="8"/>
      </c>
    </row>
    <row r="572" spans="1:9" ht="12.75">
      <c r="A572">
        <v>1993.3333333333333</v>
      </c>
      <c r="B572" t="s">
        <v>2378</v>
      </c>
      <c r="C572" t="s">
        <v>2379</v>
      </c>
      <c r="D572">
        <v>29414900</v>
      </c>
      <c r="E572">
        <v>90374800</v>
      </c>
      <c r="F572" s="3">
        <v>-20.70313432835841</v>
      </c>
      <c r="G572" s="4">
        <v>-0.23118500000000375</v>
      </c>
      <c r="I572">
        <f t="shared" si="8"/>
      </c>
    </row>
    <row r="573" spans="1:9" ht="12.75">
      <c r="A573">
        <v>1993.3333333333333</v>
      </c>
      <c r="B573" t="s">
        <v>2372</v>
      </c>
      <c r="C573" t="s">
        <v>2373</v>
      </c>
      <c r="D573">
        <v>29424200</v>
      </c>
      <c r="E573">
        <v>90370600</v>
      </c>
      <c r="F573" s="3">
        <v>-9.569104477612003</v>
      </c>
      <c r="G573" s="4">
        <v>-0.10685500000000148</v>
      </c>
      <c r="I573">
        <f t="shared" si="8"/>
      </c>
    </row>
    <row r="574" spans="1:9" ht="12.75">
      <c r="A574">
        <v>1993.3333333333333</v>
      </c>
      <c r="B574" t="s">
        <v>2374</v>
      </c>
      <c r="C574" t="s">
        <v>2375</v>
      </c>
      <c r="D574">
        <v>29424100</v>
      </c>
      <c r="E574">
        <v>90370600</v>
      </c>
      <c r="F574" s="3">
        <v>-12.692686567164266</v>
      </c>
      <c r="G574" s="4">
        <v>-0.14173500000000194</v>
      </c>
      <c r="I574">
        <f t="shared" si="8"/>
      </c>
    </row>
    <row r="575" spans="1:9" ht="12.75">
      <c r="A575">
        <v>1993.3333333333333</v>
      </c>
      <c r="B575" t="s">
        <v>2368</v>
      </c>
      <c r="C575" t="s">
        <v>2369</v>
      </c>
      <c r="D575">
        <v>29434900</v>
      </c>
      <c r="E575">
        <v>90362500</v>
      </c>
      <c r="F575" s="3">
        <v>-14.275970149253812</v>
      </c>
      <c r="G575" s="4">
        <v>-0.15941500000000186</v>
      </c>
      <c r="I575">
        <f t="shared" si="8"/>
      </c>
    </row>
    <row r="576" spans="1:9" ht="12.75">
      <c r="A576">
        <v>1995.16666667</v>
      </c>
      <c r="B576" t="s">
        <v>2524</v>
      </c>
      <c r="C576" t="s">
        <v>2525</v>
      </c>
      <c r="D576">
        <v>29543900</v>
      </c>
      <c r="E576">
        <v>90124800</v>
      </c>
      <c r="F576" s="3">
        <v>-7.140442917849579</v>
      </c>
      <c r="G576" s="4">
        <v>-0.06664413387612764</v>
      </c>
      <c r="I576">
        <f t="shared" si="8"/>
      </c>
    </row>
    <row r="577" spans="1:9" ht="12.75">
      <c r="A577">
        <v>1995.16666667</v>
      </c>
      <c r="B577" t="s">
        <v>2526</v>
      </c>
      <c r="C577" t="s">
        <v>2527</v>
      </c>
      <c r="D577">
        <v>29543600</v>
      </c>
      <c r="E577">
        <v>90122400</v>
      </c>
      <c r="F577" s="3">
        <v>-7.4104429177457325</v>
      </c>
      <c r="G577" s="4">
        <v>-0.0691641338742584</v>
      </c>
      <c r="I577">
        <f aca="true" t="shared" si="9" ref="I577:I640">IF(B576=B577,"dup","")</f>
      </c>
    </row>
    <row r="578" spans="1:9" ht="12.75">
      <c r="A578">
        <v>1995.16666667</v>
      </c>
      <c r="B578" t="s">
        <v>2528</v>
      </c>
      <c r="C578" t="s">
        <v>2529</v>
      </c>
      <c r="D578">
        <v>29543700</v>
      </c>
      <c r="E578">
        <v>90121000</v>
      </c>
      <c r="F578" s="3">
        <v>-7.022750610202536</v>
      </c>
      <c r="G578" s="4">
        <v>-0.06554567233848088</v>
      </c>
      <c r="I578">
        <f t="shared" si="9"/>
      </c>
    </row>
    <row r="579" spans="1:9" ht="12.75">
      <c r="A579">
        <v>1995.16666667</v>
      </c>
      <c r="B579" t="s">
        <v>2530</v>
      </c>
      <c r="C579" t="s">
        <v>2531</v>
      </c>
      <c r="D579">
        <v>29543300</v>
      </c>
      <c r="E579">
        <v>90114000</v>
      </c>
      <c r="F579" s="3">
        <v>-6.857750610266005</v>
      </c>
      <c r="G579" s="4">
        <v>-0.06400567233962329</v>
      </c>
      <c r="I579">
        <f t="shared" si="9"/>
      </c>
    </row>
    <row r="580" spans="1:9" ht="12.75">
      <c r="A580">
        <v>1995.16666667</v>
      </c>
      <c r="B580" t="s">
        <v>2552</v>
      </c>
      <c r="C580" t="s">
        <v>2553</v>
      </c>
      <c r="D580">
        <v>29532000</v>
      </c>
      <c r="E580">
        <v>90083300</v>
      </c>
      <c r="F580" s="3">
        <v>-7.344673687001764</v>
      </c>
      <c r="G580" s="4">
        <v>-0.06855028772086724</v>
      </c>
      <c r="I580">
        <f t="shared" si="9"/>
      </c>
    </row>
    <row r="581" spans="1:9" ht="12.75">
      <c r="A581">
        <v>1995.16666667</v>
      </c>
      <c r="B581" t="s">
        <v>2550</v>
      </c>
      <c r="C581" t="s">
        <v>2551</v>
      </c>
      <c r="D581">
        <v>29532200</v>
      </c>
      <c r="E581">
        <v>90083300</v>
      </c>
      <c r="F581" s="3">
        <v>-7.554673686920991</v>
      </c>
      <c r="G581" s="4">
        <v>-0.07051028771941337</v>
      </c>
      <c r="I581">
        <f t="shared" si="9"/>
      </c>
    </row>
    <row r="582" spans="1:9" ht="12.75">
      <c r="A582">
        <v>1995.16666667</v>
      </c>
      <c r="B582" t="s">
        <v>2556</v>
      </c>
      <c r="C582" t="s">
        <v>2557</v>
      </c>
      <c r="D582">
        <v>29523200</v>
      </c>
      <c r="E582">
        <v>90065400</v>
      </c>
      <c r="F582" s="3">
        <v>-6.658135225727357</v>
      </c>
      <c r="G582" s="4">
        <v>-0.06214259541792799</v>
      </c>
      <c r="I582">
        <f t="shared" si="9"/>
      </c>
    </row>
    <row r="583" spans="1:9" ht="12.75">
      <c r="A583">
        <v>1995.167</v>
      </c>
      <c r="B583" t="s">
        <v>3436</v>
      </c>
      <c r="C583" t="s">
        <v>3437</v>
      </c>
      <c r="D583">
        <v>29523200</v>
      </c>
      <c r="E583">
        <v>90055800</v>
      </c>
      <c r="F583" s="3">
        <v>-7.4716529102095</v>
      </c>
      <c r="G583" s="4">
        <v>-0.0697329366109859</v>
      </c>
      <c r="I583">
        <f t="shared" si="9"/>
      </c>
    </row>
    <row r="584" spans="1:9" ht="12.75">
      <c r="A584">
        <v>1995.167</v>
      </c>
      <c r="B584" t="s">
        <v>3442</v>
      </c>
      <c r="C584" t="s">
        <v>3443</v>
      </c>
      <c r="D584">
        <v>29523700</v>
      </c>
      <c r="E584">
        <v>90055600</v>
      </c>
      <c r="F584" s="3">
        <v>-7.174024489057492</v>
      </c>
      <c r="G584" s="4">
        <v>-0.06695517055637423</v>
      </c>
      <c r="I584">
        <f t="shared" si="9"/>
      </c>
    </row>
    <row r="585" spans="1:9" ht="12.75">
      <c r="A585">
        <v>1995.167</v>
      </c>
      <c r="B585" t="s">
        <v>3440</v>
      </c>
      <c r="C585" t="s">
        <v>3441</v>
      </c>
      <c r="D585">
        <v>29522900</v>
      </c>
      <c r="E585">
        <v>90054800</v>
      </c>
      <c r="F585" s="3">
        <v>-7.202370052976726</v>
      </c>
      <c r="G585" s="4">
        <v>-0.06721971970443241</v>
      </c>
      <c r="I585">
        <f t="shared" si="9"/>
      </c>
    </row>
    <row r="586" spans="1:9" ht="12.75">
      <c r="A586">
        <v>1995.167</v>
      </c>
      <c r="B586" t="s">
        <v>3438</v>
      </c>
      <c r="C586" t="s">
        <v>3439</v>
      </c>
      <c r="D586">
        <v>29521000</v>
      </c>
      <c r="E586">
        <v>90055000</v>
      </c>
      <c r="F586" s="3">
        <v>-6.700653571606217</v>
      </c>
      <c r="G586" s="4">
        <v>-0.06253719978380134</v>
      </c>
      <c r="I586">
        <f t="shared" si="9"/>
      </c>
    </row>
    <row r="587" spans="1:9" ht="12.75">
      <c r="A587">
        <v>1995.16666666666</v>
      </c>
      <c r="B587" t="s">
        <v>3448</v>
      </c>
      <c r="C587" t="s">
        <v>3449</v>
      </c>
      <c r="D587">
        <v>29504400</v>
      </c>
      <c r="E587">
        <v>90071200</v>
      </c>
      <c r="F587" s="3">
        <v>-5.9983994890567525</v>
      </c>
      <c r="G587" s="4">
        <v>-0.05598506189790353</v>
      </c>
      <c r="I587">
        <f t="shared" si="9"/>
      </c>
    </row>
    <row r="588" spans="1:9" ht="12.75">
      <c r="A588">
        <v>1995.16666666666</v>
      </c>
      <c r="B588" t="s">
        <v>3450</v>
      </c>
      <c r="C588" t="s">
        <v>3451</v>
      </c>
      <c r="D588">
        <v>29501100</v>
      </c>
      <c r="E588">
        <v>90070000</v>
      </c>
      <c r="F588" s="3">
        <v>-6.371524489056977</v>
      </c>
      <c r="G588" s="4">
        <v>-0.05946756189790814</v>
      </c>
      <c r="I588">
        <f t="shared" si="9"/>
      </c>
    </row>
    <row r="589" spans="1:9" ht="12.75">
      <c r="A589">
        <v>1995.16666666666</v>
      </c>
      <c r="B589" t="s">
        <v>3452</v>
      </c>
      <c r="C589" t="s">
        <v>3453</v>
      </c>
      <c r="D589">
        <v>29495600</v>
      </c>
      <c r="E589">
        <v>90065200</v>
      </c>
      <c r="F589" s="3">
        <v>-6.272149489056929</v>
      </c>
      <c r="G589" s="4">
        <v>-0.05854006189790695</v>
      </c>
      <c r="I589">
        <f t="shared" si="9"/>
      </c>
    </row>
    <row r="590" spans="1:9" ht="12.75">
      <c r="A590">
        <v>1995.16666666666</v>
      </c>
      <c r="B590" t="s">
        <v>3454</v>
      </c>
      <c r="C590" t="s">
        <v>3455</v>
      </c>
      <c r="D590">
        <v>29495000</v>
      </c>
      <c r="E590">
        <v>90064700</v>
      </c>
      <c r="F590" s="3">
        <v>-6.433399489057026</v>
      </c>
      <c r="G590" s="4">
        <v>-0.060045061897908925</v>
      </c>
      <c r="I590">
        <f t="shared" si="9"/>
      </c>
    </row>
    <row r="591" spans="1:9" ht="12.75">
      <c r="A591">
        <v>1995.16666666666</v>
      </c>
      <c r="B591" t="s">
        <v>3456</v>
      </c>
      <c r="C591" t="s">
        <v>3457</v>
      </c>
      <c r="D591">
        <v>29491200</v>
      </c>
      <c r="E591">
        <v>90063200</v>
      </c>
      <c r="F591" s="3">
        <v>-6.576836989057109</v>
      </c>
      <c r="G591" s="4">
        <v>-0.0613838118979107</v>
      </c>
      <c r="I591">
        <f t="shared" si="9"/>
      </c>
    </row>
    <row r="592" spans="1:9" ht="12.75">
      <c r="A592">
        <v>1995.16666666666</v>
      </c>
      <c r="B592" t="s">
        <v>3458</v>
      </c>
      <c r="C592" t="s">
        <v>3459</v>
      </c>
      <c r="D592">
        <v>29490600</v>
      </c>
      <c r="E592">
        <v>90063400</v>
      </c>
      <c r="F592" s="3">
        <v>-6.547774489057108</v>
      </c>
      <c r="G592" s="4">
        <v>-0.06111256189791053</v>
      </c>
      <c r="I592">
        <f t="shared" si="9"/>
      </c>
    </row>
    <row r="593" spans="1:9" ht="12.75">
      <c r="A593">
        <v>1995.16666666666</v>
      </c>
      <c r="B593" t="s">
        <v>3460</v>
      </c>
      <c r="C593" t="s">
        <v>3461</v>
      </c>
      <c r="D593">
        <v>29481800</v>
      </c>
      <c r="E593">
        <v>90070400</v>
      </c>
      <c r="F593" s="3">
        <v>-5.993711989056761</v>
      </c>
      <c r="G593" s="4">
        <v>-0.05594131189790352</v>
      </c>
      <c r="I593">
        <f t="shared" si="9"/>
      </c>
    </row>
    <row r="594" spans="1:9" ht="12.75">
      <c r="A594">
        <v>1995.16666666666</v>
      </c>
      <c r="B594" t="s">
        <v>3462</v>
      </c>
      <c r="C594" t="s">
        <v>3463</v>
      </c>
      <c r="D594">
        <v>29480900</v>
      </c>
      <c r="E594">
        <v>90071800</v>
      </c>
      <c r="F594" s="3">
        <v>-5.486524489056427</v>
      </c>
      <c r="G594" s="4">
        <v>-0.05120756189789688</v>
      </c>
      <c r="I594">
        <f t="shared" si="9"/>
      </c>
    </row>
    <row r="595" spans="1:9" ht="12.75">
      <c r="A595">
        <v>1995.16666666666</v>
      </c>
      <c r="B595" t="s">
        <v>3468</v>
      </c>
      <c r="C595" t="s">
        <v>3469</v>
      </c>
      <c r="D595">
        <v>29480000</v>
      </c>
      <c r="E595">
        <v>90072200</v>
      </c>
      <c r="F595" s="3">
        <v>-5.774336989056611</v>
      </c>
      <c r="G595" s="4">
        <v>-0.053893811897900656</v>
      </c>
      <c r="I595">
        <f t="shared" si="9"/>
      </c>
    </row>
    <row r="596" spans="1:9" ht="12.75">
      <c r="A596">
        <v>1995.16666666666</v>
      </c>
      <c r="B596" t="s">
        <v>3464</v>
      </c>
      <c r="C596" t="s">
        <v>3465</v>
      </c>
      <c r="D596">
        <v>29475800</v>
      </c>
      <c r="E596">
        <v>90072200</v>
      </c>
      <c r="F596" s="3">
        <v>-5.370274489056362</v>
      </c>
      <c r="G596" s="4">
        <v>-0.050122561897895546</v>
      </c>
      <c r="I596">
        <f t="shared" si="9"/>
      </c>
    </row>
    <row r="597" spans="1:9" ht="12.75">
      <c r="A597">
        <v>1995.16666666666</v>
      </c>
      <c r="B597" t="s">
        <v>3466</v>
      </c>
      <c r="C597" t="s">
        <v>3467</v>
      </c>
      <c r="D597">
        <v>29475800</v>
      </c>
      <c r="E597">
        <v>90072400</v>
      </c>
      <c r="F597" s="3">
        <v>-5.716211989056557</v>
      </c>
      <c r="G597" s="4">
        <v>-0.05335131189789977</v>
      </c>
      <c r="I597">
        <f t="shared" si="9"/>
      </c>
    </row>
    <row r="598" spans="1:9" ht="12.75">
      <c r="A598">
        <v>1995.16666666666</v>
      </c>
      <c r="B598" t="s">
        <v>3474</v>
      </c>
      <c r="C598" t="s">
        <v>3475</v>
      </c>
      <c r="D598">
        <v>29473600</v>
      </c>
      <c r="E598">
        <v>90071900</v>
      </c>
      <c r="F598" s="3">
        <v>-6.501836989057038</v>
      </c>
      <c r="G598" s="4">
        <v>-0.0606838118979095</v>
      </c>
      <c r="I598">
        <f t="shared" si="9"/>
      </c>
    </row>
    <row r="599" spans="1:9" ht="12.75">
      <c r="A599">
        <v>1995.16666666666</v>
      </c>
      <c r="B599" t="s">
        <v>3472</v>
      </c>
      <c r="C599" t="s">
        <v>3473</v>
      </c>
      <c r="D599">
        <v>29473700</v>
      </c>
      <c r="E599">
        <v>90071800</v>
      </c>
      <c r="F599" s="3">
        <v>-6.066836989056766</v>
      </c>
      <c r="G599" s="4">
        <v>-0.05662381189790411</v>
      </c>
      <c r="I599">
        <f t="shared" si="9"/>
      </c>
    </row>
    <row r="600" spans="1:9" ht="12.75">
      <c r="A600">
        <v>1995.16666666666</v>
      </c>
      <c r="B600" t="s">
        <v>3470</v>
      </c>
      <c r="C600" t="s">
        <v>3471</v>
      </c>
      <c r="D600">
        <v>29473600</v>
      </c>
      <c r="E600">
        <v>90071700</v>
      </c>
      <c r="F600" s="3">
        <v>-5.75839948905659</v>
      </c>
      <c r="G600" s="4">
        <v>-0.05374506189790029</v>
      </c>
      <c r="I600">
        <f t="shared" si="9"/>
      </c>
    </row>
    <row r="601" spans="1:9" ht="12.75">
      <c r="A601">
        <v>1995.16666666666</v>
      </c>
      <c r="B601" t="s">
        <v>3476</v>
      </c>
      <c r="C601" t="s">
        <v>3477</v>
      </c>
      <c r="D601">
        <v>29465900</v>
      </c>
      <c r="E601">
        <v>90064500</v>
      </c>
      <c r="F601" s="3">
        <v>-5.708711989056555</v>
      </c>
      <c r="G601" s="4">
        <v>-0.05328131189789964</v>
      </c>
      <c r="I601">
        <f t="shared" si="9"/>
      </c>
    </row>
    <row r="602" spans="1:9" ht="12.75">
      <c r="A602">
        <v>1995.16666666666</v>
      </c>
      <c r="B602" t="s">
        <v>3478</v>
      </c>
      <c r="C602" t="s">
        <v>3479</v>
      </c>
      <c r="D602">
        <v>29464300</v>
      </c>
      <c r="E602">
        <v>90060000</v>
      </c>
      <c r="F602" s="3">
        <v>-6.186836989056837</v>
      </c>
      <c r="G602" s="4">
        <v>-0.05774381189790567</v>
      </c>
      <c r="I602">
        <f t="shared" si="9"/>
      </c>
    </row>
    <row r="603" spans="1:9" ht="12.75">
      <c r="A603">
        <v>1995.16666666666</v>
      </c>
      <c r="B603" t="s">
        <v>3480</v>
      </c>
      <c r="C603" t="s">
        <v>3481</v>
      </c>
      <c r="D603">
        <v>29460700</v>
      </c>
      <c r="E603">
        <v>90060200</v>
      </c>
      <c r="F603" s="3">
        <v>-5.615899489056482</v>
      </c>
      <c r="G603" s="4">
        <v>-0.05241506189789846</v>
      </c>
      <c r="I603">
        <f t="shared" si="9"/>
      </c>
    </row>
    <row r="604" spans="1:9" ht="12.75">
      <c r="A604">
        <v>1995.16666666666</v>
      </c>
      <c r="B604" t="s">
        <v>3482</v>
      </c>
      <c r="C604" t="s">
        <v>3483</v>
      </c>
      <c r="D604">
        <v>29454500</v>
      </c>
      <c r="E604">
        <v>90060000</v>
      </c>
      <c r="F604" s="3">
        <v>-6.29464948905732</v>
      </c>
      <c r="G604" s="4">
        <v>-0.058750061897910655</v>
      </c>
      <c r="I604">
        <f t="shared" si="9"/>
      </c>
    </row>
    <row r="605" spans="1:9" ht="12.75">
      <c r="A605">
        <v>1995.16666666666</v>
      </c>
      <c r="B605" t="s">
        <v>3484</v>
      </c>
      <c r="C605" t="s">
        <v>3485</v>
      </c>
      <c r="D605">
        <v>29452000</v>
      </c>
      <c r="E605">
        <v>90060000</v>
      </c>
      <c r="F605" s="3">
        <v>-6.112774489057095</v>
      </c>
      <c r="G605" s="4">
        <v>-0.05705256189790742</v>
      </c>
      <c r="I605">
        <f t="shared" si="9"/>
      </c>
    </row>
    <row r="606" spans="1:9" ht="12.75">
      <c r="A606">
        <v>1995.16666666666</v>
      </c>
      <c r="B606" t="s">
        <v>3490</v>
      </c>
      <c r="C606" t="s">
        <v>3491</v>
      </c>
      <c r="D606">
        <v>29453700</v>
      </c>
      <c r="E606">
        <v>90060900</v>
      </c>
      <c r="F606" s="3">
        <v>-5.760274489056874</v>
      </c>
      <c r="G606" s="4">
        <v>-0.05376256189790296</v>
      </c>
      <c r="I606">
        <f t="shared" si="9"/>
      </c>
    </row>
    <row r="607" spans="1:9" ht="12.75">
      <c r="A607">
        <v>1995.16666666666</v>
      </c>
      <c r="B607" t="s">
        <v>3488</v>
      </c>
      <c r="C607" t="s">
        <v>3489</v>
      </c>
      <c r="D607">
        <v>29453800</v>
      </c>
      <c r="E607">
        <v>90055900</v>
      </c>
      <c r="F607" s="3">
        <v>-5.723711989056851</v>
      </c>
      <c r="G607" s="4">
        <v>-0.05342131189790256</v>
      </c>
      <c r="I607">
        <f t="shared" si="9"/>
      </c>
    </row>
    <row r="608" spans="1:9" ht="12.75">
      <c r="A608">
        <v>1995.16666666666</v>
      </c>
      <c r="B608" t="s">
        <v>3486</v>
      </c>
      <c r="C608" t="s">
        <v>3487</v>
      </c>
      <c r="D608">
        <v>29454100</v>
      </c>
      <c r="E608">
        <v>90053700</v>
      </c>
      <c r="F608" s="3">
        <v>-5.483711989056698</v>
      </c>
      <c r="G608" s="4">
        <v>-0.051181311897899484</v>
      </c>
      <c r="I608">
        <f t="shared" si="9"/>
      </c>
    </row>
    <row r="609" spans="1:9" ht="12.75">
      <c r="A609">
        <v>1995.16666667</v>
      </c>
      <c r="B609" t="s">
        <v>2522</v>
      </c>
      <c r="C609" t="s">
        <v>2523</v>
      </c>
      <c r="D609">
        <v>29551100</v>
      </c>
      <c r="E609">
        <v>90122900</v>
      </c>
      <c r="F609" s="3">
        <v>-10.507365993477796</v>
      </c>
      <c r="G609" s="4">
        <v>-0.09806874923743436</v>
      </c>
      <c r="I609">
        <f t="shared" si="9"/>
      </c>
    </row>
    <row r="610" spans="1:9" ht="12.75">
      <c r="A610">
        <v>1995.16666667</v>
      </c>
      <c r="B610" t="s">
        <v>2532</v>
      </c>
      <c r="C610" t="s">
        <v>2533</v>
      </c>
      <c r="D610">
        <v>29543300</v>
      </c>
      <c r="E610">
        <v>90110000</v>
      </c>
      <c r="F610" s="3">
        <v>-6.826596764124139</v>
      </c>
      <c r="G610" s="4">
        <v>-0.06371490310906969</v>
      </c>
      <c r="I610">
        <f t="shared" si="9"/>
      </c>
    </row>
    <row r="611" spans="1:9" ht="12.75">
      <c r="A611">
        <v>1995.16666667</v>
      </c>
      <c r="B611" t="s">
        <v>2546</v>
      </c>
      <c r="C611" t="s">
        <v>2547</v>
      </c>
      <c r="D611">
        <v>29535400</v>
      </c>
      <c r="E611">
        <v>90083700</v>
      </c>
      <c r="F611" s="3">
        <v>-12.091596762099085</v>
      </c>
      <c r="G611" s="4">
        <v>-0.11285490307261892</v>
      </c>
      <c r="I611">
        <f t="shared" si="9"/>
      </c>
    </row>
    <row r="612" spans="1:9" ht="12.75">
      <c r="A612">
        <v>1995.16666667</v>
      </c>
      <c r="B612" t="s">
        <v>2544</v>
      </c>
      <c r="C612" t="s">
        <v>2545</v>
      </c>
      <c r="D612">
        <v>29541000</v>
      </c>
      <c r="E612">
        <v>90090000</v>
      </c>
      <c r="F612" s="3">
        <v>-7.134673687082541</v>
      </c>
      <c r="G612" s="4">
        <v>-0.06659028772232117</v>
      </c>
      <c r="I612">
        <f t="shared" si="9"/>
      </c>
    </row>
    <row r="613" spans="1:9" ht="12.75">
      <c r="A613">
        <v>1995.16666667</v>
      </c>
      <c r="B613" t="s">
        <v>2542</v>
      </c>
      <c r="C613" t="s">
        <v>2543</v>
      </c>
      <c r="D613">
        <v>29541300</v>
      </c>
      <c r="E613">
        <v>90091000</v>
      </c>
      <c r="F613" s="3">
        <v>-9.506981378477798</v>
      </c>
      <c r="G613" s="4">
        <v>-0.0887318261674358</v>
      </c>
      <c r="I613">
        <f t="shared" si="9"/>
      </c>
    </row>
    <row r="614" spans="1:9" ht="12.75">
      <c r="A614">
        <v>1995.16666667</v>
      </c>
      <c r="B614" t="s">
        <v>2540</v>
      </c>
      <c r="C614" t="s">
        <v>2541</v>
      </c>
      <c r="D614">
        <v>29541800</v>
      </c>
      <c r="E614">
        <v>90092100</v>
      </c>
      <c r="F614" s="3">
        <v>-18.826596759508686</v>
      </c>
      <c r="G614" s="4">
        <v>-0.17571490302599158</v>
      </c>
      <c r="I614">
        <f t="shared" si="9"/>
      </c>
    </row>
    <row r="615" spans="1:9" ht="12.75">
      <c r="A615">
        <v>1995.16666667</v>
      </c>
      <c r="B615" t="s">
        <v>2538</v>
      </c>
      <c r="C615" t="s">
        <v>2539</v>
      </c>
      <c r="D615">
        <v>29542100</v>
      </c>
      <c r="E615">
        <v>90093000</v>
      </c>
      <c r="F615" s="3">
        <v>-6.737750610312142</v>
      </c>
      <c r="G615" s="4">
        <v>-0.06288567234045384</v>
      </c>
      <c r="I615">
        <f t="shared" si="9"/>
      </c>
    </row>
    <row r="616" spans="1:9" ht="12.75">
      <c r="A616">
        <v>1995.16666667</v>
      </c>
      <c r="B616" t="s">
        <v>2536</v>
      </c>
      <c r="C616" t="s">
        <v>2537</v>
      </c>
      <c r="D616">
        <v>29543500</v>
      </c>
      <c r="E616">
        <v>90095400</v>
      </c>
      <c r="F616" s="3">
        <v>-12.535827531159011</v>
      </c>
      <c r="G616" s="4">
        <v>-0.11700105691569751</v>
      </c>
      <c r="I616">
        <f t="shared" si="9"/>
      </c>
    </row>
    <row r="617" spans="1:9" ht="12.75">
      <c r="A617">
        <v>1995.16666667</v>
      </c>
      <c r="B617" t="s">
        <v>2548</v>
      </c>
      <c r="C617" t="s">
        <v>2549</v>
      </c>
      <c r="D617">
        <v>29534000</v>
      </c>
      <c r="E617">
        <v>90082600</v>
      </c>
      <c r="F617" s="3">
        <v>-8.45928907118845</v>
      </c>
      <c r="G617" s="4">
        <v>-0.07895336463622754</v>
      </c>
      <c r="I617">
        <f t="shared" si="9"/>
      </c>
    </row>
    <row r="618" spans="1:9" ht="12.75">
      <c r="A618">
        <v>1995.16666666666</v>
      </c>
      <c r="B618" t="s">
        <v>3492</v>
      </c>
      <c r="C618" t="s">
        <v>3493</v>
      </c>
      <c r="D618">
        <v>29453600</v>
      </c>
      <c r="E618">
        <v>90063000</v>
      </c>
      <c r="F618" s="3">
        <v>-5.60178392301909</v>
      </c>
      <c r="G618" s="4">
        <v>-0.05228331661488261</v>
      </c>
      <c r="I618">
        <f t="shared" si="9"/>
      </c>
    </row>
    <row r="619" spans="1:9" ht="12.75">
      <c r="A619">
        <v>1995.16666666666</v>
      </c>
      <c r="B619" t="s">
        <v>3494</v>
      </c>
      <c r="C619" t="s">
        <v>3495</v>
      </c>
      <c r="D619">
        <v>29453300</v>
      </c>
      <c r="E619">
        <v>90070000</v>
      </c>
      <c r="F619" s="3">
        <v>-5.794236753207836</v>
      </c>
      <c r="G619" s="4">
        <v>-0.05407954302997886</v>
      </c>
      <c r="I619">
        <f t="shared" si="9"/>
      </c>
    </row>
    <row r="620" spans="1:9" ht="12.75">
      <c r="A620">
        <v>1995.16666666666</v>
      </c>
      <c r="B620" t="s">
        <v>3496</v>
      </c>
      <c r="C620" t="s">
        <v>3497</v>
      </c>
      <c r="D620">
        <v>29452800</v>
      </c>
      <c r="E620">
        <v>90071800</v>
      </c>
      <c r="F620" s="3">
        <v>-9.856123545662284</v>
      </c>
      <c r="G620" s="4">
        <v>-0.0919904864262478</v>
      </c>
      <c r="I620">
        <f t="shared" si="9"/>
      </c>
    </row>
    <row r="621" spans="1:9" ht="12.75">
      <c r="A621">
        <v>1995.16666666666</v>
      </c>
      <c r="B621" t="s">
        <v>3498</v>
      </c>
      <c r="C621" t="s">
        <v>3499</v>
      </c>
      <c r="D621">
        <v>29450700</v>
      </c>
      <c r="E621">
        <v>90080000</v>
      </c>
      <c r="F621" s="3">
        <v>-5.785180149434251</v>
      </c>
      <c r="G621" s="4">
        <v>-0.053995014728092094</v>
      </c>
      <c r="I621">
        <f t="shared" si="9"/>
      </c>
    </row>
    <row r="622" spans="1:9" ht="12.75">
      <c r="A622">
        <v>1995.16666666666</v>
      </c>
      <c r="B622" t="s">
        <v>3500</v>
      </c>
      <c r="C622" t="s">
        <v>3501</v>
      </c>
      <c r="D622">
        <v>29445600</v>
      </c>
      <c r="E622">
        <v>90080700</v>
      </c>
      <c r="F622" s="3">
        <v>-6.0002744890569915</v>
      </c>
      <c r="G622" s="4">
        <v>-0.056002561897905756</v>
      </c>
      <c r="I622">
        <f t="shared" si="9"/>
      </c>
    </row>
    <row r="623" spans="1:9" ht="12.75">
      <c r="A623">
        <v>1995.16666666666</v>
      </c>
      <c r="B623" t="s">
        <v>3502</v>
      </c>
      <c r="C623" t="s">
        <v>3503</v>
      </c>
      <c r="D623">
        <v>29442800</v>
      </c>
      <c r="E623">
        <v>90074700</v>
      </c>
      <c r="F623" s="3">
        <v>-5.974236753207905</v>
      </c>
      <c r="G623" s="4">
        <v>-0.055759543029980735</v>
      </c>
      <c r="I623">
        <f t="shared" si="9"/>
      </c>
    </row>
    <row r="624" spans="1:9" ht="12.75">
      <c r="A624">
        <v>1995.16666666666</v>
      </c>
      <c r="B624" t="s">
        <v>3504</v>
      </c>
      <c r="C624" t="s">
        <v>3505</v>
      </c>
      <c r="D624">
        <v>29435700</v>
      </c>
      <c r="E624">
        <v>90072800</v>
      </c>
      <c r="F624" s="3">
        <v>-5.747821658868205</v>
      </c>
      <c r="G624" s="4">
        <v>-0.05364633548280867</v>
      </c>
      <c r="I624">
        <f t="shared" si="9"/>
      </c>
    </row>
    <row r="625" spans="1:9" ht="12.75">
      <c r="A625">
        <v>1995.16666666666</v>
      </c>
      <c r="B625" t="s">
        <v>3506</v>
      </c>
      <c r="C625" t="s">
        <v>3507</v>
      </c>
      <c r="D625">
        <v>29431500</v>
      </c>
      <c r="E625">
        <v>90070200</v>
      </c>
      <c r="F625" s="3">
        <v>-6.091972602264559</v>
      </c>
      <c r="G625" s="4">
        <v>-0.05685841095451033</v>
      </c>
      <c r="I625">
        <f t="shared" si="9"/>
      </c>
    </row>
    <row r="626" spans="1:9" ht="12.75">
      <c r="A626">
        <v>1995.16666666666</v>
      </c>
      <c r="B626" t="s">
        <v>3508</v>
      </c>
      <c r="C626" t="s">
        <v>3509</v>
      </c>
      <c r="D626">
        <v>29424500</v>
      </c>
      <c r="E626">
        <v>90063500</v>
      </c>
      <c r="F626" s="3">
        <v>-6.148576375849494</v>
      </c>
      <c r="G626" s="4">
        <v>-0.05738671284130348</v>
      </c>
      <c r="I626">
        <f t="shared" si="9"/>
      </c>
    </row>
    <row r="627" spans="1:9" ht="12.75">
      <c r="A627">
        <v>1995.16666666666</v>
      </c>
      <c r="B627" t="s">
        <v>3510</v>
      </c>
      <c r="C627" t="s">
        <v>3511</v>
      </c>
      <c r="D627">
        <v>29421200</v>
      </c>
      <c r="E627">
        <v>90060700</v>
      </c>
      <c r="F627" s="3">
        <v>-8.334614111699418</v>
      </c>
      <c r="G627" s="4">
        <v>-0.0777897317092508</v>
      </c>
      <c r="I627">
        <f t="shared" si="9"/>
      </c>
    </row>
    <row r="628" spans="1:9" ht="12.75">
      <c r="A628">
        <v>1995.16666666666</v>
      </c>
      <c r="B628" t="s">
        <v>3512</v>
      </c>
      <c r="C628" t="s">
        <v>3513</v>
      </c>
      <c r="D628">
        <v>29412600</v>
      </c>
      <c r="E628">
        <v>90054600</v>
      </c>
      <c r="F628" s="3">
        <v>-5.755746187170084</v>
      </c>
      <c r="G628" s="4">
        <v>-0.05372029774695963</v>
      </c>
      <c r="I628">
        <f t="shared" si="9"/>
      </c>
    </row>
    <row r="629" spans="1:9" ht="12.75">
      <c r="A629">
        <v>1995.16666666666</v>
      </c>
      <c r="B629" t="s">
        <v>3514</v>
      </c>
      <c r="C629" t="s">
        <v>3515</v>
      </c>
      <c r="D629">
        <v>29405100</v>
      </c>
      <c r="E629">
        <v>90060300</v>
      </c>
      <c r="F629" s="3">
        <v>-6.140651847547602</v>
      </c>
      <c r="G629" s="4">
        <v>-0.05731275057715235</v>
      </c>
      <c r="I629">
        <f t="shared" si="9"/>
      </c>
    </row>
    <row r="630" spans="1:9" ht="12.75">
      <c r="A630">
        <v>1995.16666666666</v>
      </c>
      <c r="B630" t="s">
        <v>3524</v>
      </c>
      <c r="C630" t="s">
        <v>3525</v>
      </c>
      <c r="D630">
        <v>29400800</v>
      </c>
      <c r="E630">
        <v>90064100</v>
      </c>
      <c r="F630" s="3">
        <v>-5.9538593947173295</v>
      </c>
      <c r="G630" s="4">
        <v>-0.055569354350735234</v>
      </c>
      <c r="I630">
        <f t="shared" si="9"/>
      </c>
    </row>
    <row r="631" spans="1:9" ht="12.75">
      <c r="A631">
        <v>1995.16666666666</v>
      </c>
      <c r="B631" t="s">
        <v>3522</v>
      </c>
      <c r="C631" t="s">
        <v>3523</v>
      </c>
      <c r="D631">
        <v>29400700</v>
      </c>
      <c r="E631">
        <v>90064200</v>
      </c>
      <c r="F631" s="3">
        <v>-5.575746187170016</v>
      </c>
      <c r="G631" s="4">
        <v>-0.05204029774695776</v>
      </c>
      <c r="I631">
        <f t="shared" si="9"/>
      </c>
    </row>
    <row r="632" spans="1:9" ht="12.75">
      <c r="A632">
        <v>1995.16666666666</v>
      </c>
      <c r="B632" t="s">
        <v>3526</v>
      </c>
      <c r="C632" t="s">
        <v>3527</v>
      </c>
      <c r="D632">
        <v>29400100</v>
      </c>
      <c r="E632">
        <v>90064200</v>
      </c>
      <c r="F632" s="3">
        <v>-6.106689583396612</v>
      </c>
      <c r="G632" s="4">
        <v>-0.05699576944507623</v>
      </c>
      <c r="I632">
        <f t="shared" si="9"/>
      </c>
    </row>
    <row r="633" spans="1:9" ht="12.75">
      <c r="A633">
        <v>1995.16666666666</v>
      </c>
      <c r="B633" t="s">
        <v>3520</v>
      </c>
      <c r="C633" t="s">
        <v>3521</v>
      </c>
      <c r="D633">
        <v>29400600</v>
      </c>
      <c r="E633">
        <v>90064200</v>
      </c>
      <c r="F633" s="3">
        <v>-5.590463168302093</v>
      </c>
      <c r="G633" s="4">
        <v>-0.052177656237523906</v>
      </c>
      <c r="I633">
        <f t="shared" si="9"/>
      </c>
    </row>
    <row r="634" spans="1:9" ht="12.75">
      <c r="A634">
        <v>1995.16666666666</v>
      </c>
      <c r="B634" t="s">
        <v>3516</v>
      </c>
      <c r="C634" t="s">
        <v>3517</v>
      </c>
      <c r="D634">
        <v>29400800</v>
      </c>
      <c r="E634">
        <v>90063200</v>
      </c>
      <c r="F634" s="3">
        <v>-5.4953688286794184</v>
      </c>
      <c r="G634" s="4">
        <v>-0.05129010906771164</v>
      </c>
      <c r="I634">
        <f t="shared" si="9"/>
      </c>
    </row>
    <row r="635" spans="1:9" ht="12.75">
      <c r="A635">
        <v>1995.16666666666</v>
      </c>
      <c r="B635" t="s">
        <v>3518</v>
      </c>
      <c r="C635" t="s">
        <v>3519</v>
      </c>
      <c r="D635">
        <v>29400600</v>
      </c>
      <c r="E635">
        <v>90063500</v>
      </c>
      <c r="F635" s="3">
        <v>-6.082915998490969</v>
      </c>
      <c r="G635" s="4">
        <v>-0.0567738826526234</v>
      </c>
      <c r="I635">
        <f t="shared" si="9"/>
      </c>
    </row>
    <row r="636" spans="1:9" ht="12.75">
      <c r="A636">
        <v>1995.1666667</v>
      </c>
      <c r="B636" t="s">
        <v>2623</v>
      </c>
      <c r="C636" t="s">
        <v>2624</v>
      </c>
      <c r="D636">
        <v>29574000</v>
      </c>
      <c r="E636">
        <v>90000300</v>
      </c>
      <c r="F636" s="3">
        <v>-7.470746753416328</v>
      </c>
      <c r="G636" s="4">
        <v>-0.06972696944952783</v>
      </c>
      <c r="I636">
        <f t="shared" si="9"/>
      </c>
    </row>
    <row r="637" spans="1:9" ht="12.75">
      <c r="A637">
        <v>1995.16666667</v>
      </c>
      <c r="B637" t="s">
        <v>2580</v>
      </c>
      <c r="C637" t="s">
        <v>2581</v>
      </c>
      <c r="D637">
        <v>29552800</v>
      </c>
      <c r="E637">
        <v>90021700</v>
      </c>
      <c r="F637" s="3">
        <v>-7.435827533120535</v>
      </c>
      <c r="G637" s="4">
        <v>-0.06940105695100529</v>
      </c>
      <c r="I637">
        <f t="shared" si="9"/>
      </c>
    </row>
    <row r="638" spans="1:9" ht="12.75">
      <c r="A638">
        <v>1995.16666667</v>
      </c>
      <c r="B638" t="s">
        <v>2582</v>
      </c>
      <c r="C638" t="s">
        <v>2583</v>
      </c>
      <c r="D638">
        <v>29554900</v>
      </c>
      <c r="E638">
        <v>90021900</v>
      </c>
      <c r="F638" s="3">
        <v>-2.589300881180406</v>
      </c>
      <c r="G638" s="4">
        <v>-0.02416680821571937</v>
      </c>
      <c r="I638">
        <f t="shared" si="9"/>
      </c>
    </row>
    <row r="639" spans="1:9" ht="12.75">
      <c r="A639">
        <v>1995.16666667</v>
      </c>
      <c r="B639" t="s">
        <v>2584</v>
      </c>
      <c r="C639" t="s">
        <v>2585</v>
      </c>
      <c r="D639">
        <v>29560900</v>
      </c>
      <c r="E639">
        <v>90021600</v>
      </c>
      <c r="F639" s="3">
        <v>-0.5076699291091666</v>
      </c>
      <c r="G639" s="4">
        <v>-0.004738252669993281</v>
      </c>
      <c r="I639">
        <f t="shared" si="9"/>
      </c>
    </row>
    <row r="640" spans="1:9" ht="12.75">
      <c r="A640">
        <v>1986.25</v>
      </c>
      <c r="B640" t="s">
        <v>2135</v>
      </c>
      <c r="C640" t="s">
        <v>2136</v>
      </c>
      <c r="D640">
        <v>29391200</v>
      </c>
      <c r="E640">
        <v>92290800</v>
      </c>
      <c r="F640" s="3">
        <v>-10.368644327746106</v>
      </c>
      <c r="G640" s="4">
        <v>-0.18922775898136646</v>
      </c>
      <c r="I640">
        <f t="shared" si="9"/>
      </c>
    </row>
    <row r="641" spans="1:9" ht="12.75">
      <c r="A641">
        <v>1986.25</v>
      </c>
      <c r="B641" t="s">
        <v>2137</v>
      </c>
      <c r="C641" t="s">
        <v>2138</v>
      </c>
      <c r="D641">
        <v>29390200</v>
      </c>
      <c r="E641">
        <v>92281000</v>
      </c>
      <c r="F641" s="3">
        <v>-10.833882422984194</v>
      </c>
      <c r="G641" s="4">
        <v>-0.1977183542194616</v>
      </c>
      <c r="I641">
        <f aca="true" t="shared" si="10" ref="I641:I704">IF(B640=B641,"dup","")</f>
      </c>
    </row>
    <row r="642" spans="1:9" ht="12.75">
      <c r="A642">
        <v>1986.25</v>
      </c>
      <c r="B642" t="s">
        <v>2139</v>
      </c>
      <c r="C642" t="s">
        <v>2140</v>
      </c>
      <c r="D642">
        <v>29385200</v>
      </c>
      <c r="E642">
        <v>92272600</v>
      </c>
      <c r="F642" s="3">
        <v>-12.188168137269887</v>
      </c>
      <c r="G642" s="4">
        <v>-0.22243406850517555</v>
      </c>
      <c r="I642">
        <f t="shared" si="10"/>
      </c>
    </row>
    <row r="643" spans="1:9" ht="12.75">
      <c r="A643">
        <v>1986.25</v>
      </c>
      <c r="B643" t="s">
        <v>2143</v>
      </c>
      <c r="C643" t="s">
        <v>2144</v>
      </c>
      <c r="D643">
        <v>29384200</v>
      </c>
      <c r="E643">
        <v>92263900</v>
      </c>
      <c r="F643" s="3">
        <v>-11.960072899174657</v>
      </c>
      <c r="G643" s="4">
        <v>-0.21827133040993751</v>
      </c>
      <c r="I643">
        <f t="shared" si="10"/>
      </c>
    </row>
    <row r="644" spans="1:9" ht="12.75">
      <c r="A644">
        <v>1986.25</v>
      </c>
      <c r="B644" t="s">
        <v>2141</v>
      </c>
      <c r="C644" t="s">
        <v>2142</v>
      </c>
      <c r="D644">
        <v>29384800</v>
      </c>
      <c r="E644">
        <v>92262600</v>
      </c>
      <c r="F644" s="3">
        <v>-12.106739565841332</v>
      </c>
      <c r="G644" s="4">
        <v>-0.22094799707660417</v>
      </c>
      <c r="I644">
        <f t="shared" si="10"/>
      </c>
    </row>
    <row r="645" spans="1:9" ht="12.75">
      <c r="A645">
        <v>1986.25</v>
      </c>
      <c r="B645" t="s">
        <v>2147</v>
      </c>
      <c r="C645" t="s">
        <v>2148</v>
      </c>
      <c r="D645">
        <v>29384800</v>
      </c>
      <c r="E645">
        <v>92261000</v>
      </c>
      <c r="F645" s="3">
        <v>-12.306739565841331</v>
      </c>
      <c r="G645" s="4">
        <v>-0.22459799707660433</v>
      </c>
      <c r="I645">
        <f t="shared" si="10"/>
      </c>
    </row>
    <row r="646" spans="1:9" ht="12.75">
      <c r="A646">
        <v>1986.25</v>
      </c>
      <c r="B646" t="s">
        <v>2145</v>
      </c>
      <c r="C646" t="s">
        <v>2146</v>
      </c>
      <c r="D646">
        <v>29384800</v>
      </c>
      <c r="E646">
        <v>92260800</v>
      </c>
      <c r="F646" s="3">
        <v>-12.576739565841335</v>
      </c>
      <c r="G646" s="4">
        <v>-0.2295254970766043</v>
      </c>
      <c r="I646">
        <f t="shared" si="10"/>
      </c>
    </row>
    <row r="647" spans="1:9" ht="12.75">
      <c r="A647">
        <v>1986.25</v>
      </c>
      <c r="B647" t="s">
        <v>2149</v>
      </c>
      <c r="C647" t="s">
        <v>2150</v>
      </c>
      <c r="D647">
        <v>29392600</v>
      </c>
      <c r="E647">
        <v>92221400</v>
      </c>
      <c r="F647" s="3">
        <v>-11.918168137269905</v>
      </c>
      <c r="G647" s="4">
        <v>-0.2175065685051758</v>
      </c>
      <c r="I647">
        <f t="shared" si="10"/>
      </c>
    </row>
    <row r="648" spans="1:9" ht="12.75">
      <c r="A648">
        <v>1986.25</v>
      </c>
      <c r="B648" t="s">
        <v>2151</v>
      </c>
      <c r="C648" t="s">
        <v>2152</v>
      </c>
      <c r="D648">
        <v>29411900</v>
      </c>
      <c r="E648">
        <v>92215800</v>
      </c>
      <c r="F648" s="3">
        <v>-12.613406232508003</v>
      </c>
      <c r="G648" s="4">
        <v>-0.23019466374327102</v>
      </c>
      <c r="I648">
        <f t="shared" si="10"/>
      </c>
    </row>
    <row r="649" spans="1:9" ht="12.75">
      <c r="A649">
        <v>1986.25</v>
      </c>
      <c r="B649" t="s">
        <v>2153</v>
      </c>
      <c r="C649" t="s">
        <v>2154</v>
      </c>
      <c r="D649">
        <v>29444100</v>
      </c>
      <c r="E649">
        <v>92193900</v>
      </c>
      <c r="F649" s="3">
        <v>-13.079120518222313</v>
      </c>
      <c r="G649" s="4">
        <v>-0.23869394945755706</v>
      </c>
      <c r="I649">
        <f t="shared" si="10"/>
      </c>
    </row>
    <row r="650" spans="1:9" ht="12.75">
      <c r="A650">
        <v>1986.25</v>
      </c>
      <c r="B650" t="s">
        <v>2155</v>
      </c>
      <c r="C650" t="s">
        <v>2156</v>
      </c>
      <c r="D650">
        <v>29444500</v>
      </c>
      <c r="E650">
        <v>92194100</v>
      </c>
      <c r="F650" s="3">
        <v>-13.20721575631752</v>
      </c>
      <c r="G650" s="4">
        <v>-0.2410316875527947</v>
      </c>
      <c r="I650">
        <f t="shared" si="10"/>
      </c>
    </row>
    <row r="651" spans="1:9" ht="12.75">
      <c r="A651">
        <v>1986.25</v>
      </c>
      <c r="B651" t="s">
        <v>2157</v>
      </c>
      <c r="C651" t="s">
        <v>2158</v>
      </c>
      <c r="D651">
        <v>29452800</v>
      </c>
      <c r="E651">
        <v>92194600</v>
      </c>
      <c r="F651" s="3">
        <v>-8.856263375365163</v>
      </c>
      <c r="G651" s="4">
        <v>-0.16162680660041429</v>
      </c>
      <c r="I651">
        <f t="shared" si="10"/>
      </c>
    </row>
    <row r="652" spans="1:9" ht="12.75">
      <c r="A652">
        <v>1986.25</v>
      </c>
      <c r="B652" t="s">
        <v>2159</v>
      </c>
      <c r="C652" t="s">
        <v>2160</v>
      </c>
      <c r="D652">
        <v>29460800</v>
      </c>
      <c r="E652">
        <v>92195400</v>
      </c>
      <c r="F652" s="3">
        <v>-8.743882422984216</v>
      </c>
      <c r="G652" s="4">
        <v>-0.15957585421946197</v>
      </c>
      <c r="I652">
        <f t="shared" si="10"/>
      </c>
    </row>
    <row r="653" spans="1:9" ht="12.75">
      <c r="A653">
        <v>1986.25</v>
      </c>
      <c r="B653" t="s">
        <v>2161</v>
      </c>
      <c r="C653" t="s">
        <v>2162</v>
      </c>
      <c r="D653">
        <v>29465800</v>
      </c>
      <c r="E653">
        <v>92202100</v>
      </c>
      <c r="F653" s="3">
        <v>-8.192930042031831</v>
      </c>
      <c r="G653" s="4">
        <v>-0.14952097326708091</v>
      </c>
      <c r="I653">
        <f t="shared" si="10"/>
      </c>
    </row>
    <row r="654" spans="1:9" ht="12.75">
      <c r="A654">
        <v>1986.25</v>
      </c>
      <c r="B654" t="s">
        <v>2163</v>
      </c>
      <c r="C654" t="s">
        <v>2164</v>
      </c>
      <c r="D654">
        <v>29475400</v>
      </c>
      <c r="E654">
        <v>92203000</v>
      </c>
      <c r="F654" s="3">
        <v>-9.28245385155564</v>
      </c>
      <c r="G654" s="4">
        <v>-0.16940478279089044</v>
      </c>
      <c r="I654">
        <f t="shared" si="10"/>
      </c>
    </row>
    <row r="655" spans="1:9" ht="12.75">
      <c r="A655">
        <v>1986.25</v>
      </c>
      <c r="B655" t="s">
        <v>2165</v>
      </c>
      <c r="C655" t="s">
        <v>2166</v>
      </c>
      <c r="D655">
        <v>29481500</v>
      </c>
      <c r="E655">
        <v>92202900</v>
      </c>
      <c r="F655" s="3">
        <v>-8.91388242298422</v>
      </c>
      <c r="G655" s="4">
        <v>-0.16267835421946197</v>
      </c>
      <c r="I655">
        <f t="shared" si="10"/>
      </c>
    </row>
    <row r="656" spans="1:9" ht="12.75">
      <c r="A656">
        <v>1986.25</v>
      </c>
      <c r="B656" t="s">
        <v>2167</v>
      </c>
      <c r="C656" t="s">
        <v>2168</v>
      </c>
      <c r="D656">
        <v>29483300</v>
      </c>
      <c r="E656">
        <v>92202900</v>
      </c>
      <c r="F656" s="3">
        <v>-8.865310994412795</v>
      </c>
      <c r="G656" s="4">
        <v>-0.16179192564803346</v>
      </c>
      <c r="I656">
        <f t="shared" si="10"/>
      </c>
    </row>
    <row r="657" spans="1:9" ht="12.75">
      <c r="A657">
        <v>1986.25</v>
      </c>
      <c r="B657" t="s">
        <v>2169</v>
      </c>
      <c r="C657" t="s">
        <v>2170</v>
      </c>
      <c r="D657">
        <v>29491100</v>
      </c>
      <c r="E657">
        <v>92195100</v>
      </c>
      <c r="F657" s="3">
        <v>-8.849120518222318</v>
      </c>
      <c r="G657" s="4">
        <v>-0.1614964494575573</v>
      </c>
      <c r="I657">
        <f t="shared" si="10"/>
      </c>
    </row>
    <row r="658" spans="1:9" ht="12.75">
      <c r="A658">
        <v>1986.25</v>
      </c>
      <c r="B658" t="s">
        <v>2171</v>
      </c>
      <c r="C658" t="s">
        <v>2172</v>
      </c>
      <c r="D658">
        <v>29493100</v>
      </c>
      <c r="E658">
        <v>92185900</v>
      </c>
      <c r="F658" s="3">
        <v>-8.422453851555654</v>
      </c>
      <c r="G658" s="4">
        <v>-0.15370978279089065</v>
      </c>
      <c r="I658">
        <f t="shared" si="10"/>
      </c>
    </row>
    <row r="659" spans="1:9" ht="12.75">
      <c r="A659">
        <v>1986.25</v>
      </c>
      <c r="B659" t="s">
        <v>2086</v>
      </c>
      <c r="C659" t="s">
        <v>1639</v>
      </c>
      <c r="D659">
        <v>29460900</v>
      </c>
      <c r="E659">
        <v>92594100</v>
      </c>
      <c r="F659" s="3">
        <v>-12.60816813726991</v>
      </c>
      <c r="G659" s="4">
        <v>-0.23009906850517586</v>
      </c>
      <c r="I659">
        <f t="shared" si="10"/>
      </c>
    </row>
    <row r="660" spans="1:9" ht="12.75">
      <c r="A660">
        <v>1986.25</v>
      </c>
      <c r="B660" t="s">
        <v>2087</v>
      </c>
      <c r="C660" t="s">
        <v>1634</v>
      </c>
      <c r="D660">
        <v>29460300</v>
      </c>
      <c r="E660">
        <v>92583900</v>
      </c>
      <c r="F660" s="3">
        <v>-11.763406232508002</v>
      </c>
      <c r="G660" s="4">
        <v>-0.21468216374327098</v>
      </c>
      <c r="I660">
        <f t="shared" si="10"/>
      </c>
    </row>
    <row r="661" spans="1:9" ht="12.75">
      <c r="A661">
        <v>1986.25</v>
      </c>
      <c r="B661" t="s">
        <v>2088</v>
      </c>
      <c r="C661" t="s">
        <v>1637</v>
      </c>
      <c r="D661">
        <v>29455300</v>
      </c>
      <c r="E661">
        <v>92574000</v>
      </c>
      <c r="F661" s="3">
        <v>-11.726739565841338</v>
      </c>
      <c r="G661" s="4">
        <v>-0.21401299707660426</v>
      </c>
      <c r="I661">
        <f t="shared" si="10"/>
      </c>
    </row>
    <row r="662" spans="1:9" ht="12.75">
      <c r="A662">
        <v>1986.25</v>
      </c>
      <c r="B662" t="s">
        <v>2089</v>
      </c>
      <c r="C662" t="s">
        <v>2090</v>
      </c>
      <c r="D662">
        <v>29454100</v>
      </c>
      <c r="E662">
        <v>92564900</v>
      </c>
      <c r="F662" s="3">
        <v>-11.384834803936556</v>
      </c>
      <c r="G662" s="4">
        <v>-0.2077732351718422</v>
      </c>
      <c r="I662">
        <f t="shared" si="10"/>
      </c>
    </row>
    <row r="663" spans="1:9" ht="12.75">
      <c r="A663">
        <v>1986.25</v>
      </c>
      <c r="B663" t="s">
        <v>2091</v>
      </c>
      <c r="C663" t="s">
        <v>1632</v>
      </c>
      <c r="D663">
        <v>29452900</v>
      </c>
      <c r="E663">
        <v>92555300</v>
      </c>
      <c r="F663" s="3">
        <v>-12.619596708698484</v>
      </c>
      <c r="G663" s="4">
        <v>-0.23030763993374737</v>
      </c>
      <c r="I663">
        <f t="shared" si="10"/>
      </c>
    </row>
    <row r="664" spans="1:9" ht="12.75">
      <c r="A664">
        <v>1986.25</v>
      </c>
      <c r="B664" t="s">
        <v>2092</v>
      </c>
      <c r="C664" t="s">
        <v>1628</v>
      </c>
      <c r="D664">
        <v>29451500</v>
      </c>
      <c r="E664">
        <v>92545700</v>
      </c>
      <c r="F664" s="3">
        <v>-11.859120518222293</v>
      </c>
      <c r="G664" s="4">
        <v>-0.21642894945755664</v>
      </c>
      <c r="I664">
        <f t="shared" si="10"/>
      </c>
    </row>
    <row r="665" spans="1:9" ht="12.75">
      <c r="A665">
        <v>1986.25</v>
      </c>
      <c r="B665" t="s">
        <v>2093</v>
      </c>
      <c r="C665" t="s">
        <v>1626</v>
      </c>
      <c r="D665">
        <v>29444300</v>
      </c>
      <c r="E665">
        <v>92525900</v>
      </c>
      <c r="F665" s="3">
        <v>-11.666739565841349</v>
      </c>
      <c r="G665" s="4">
        <v>-0.21291799707660441</v>
      </c>
      <c r="I665">
        <f t="shared" si="10"/>
      </c>
    </row>
    <row r="666" spans="1:9" ht="12.75">
      <c r="A666">
        <v>1986.25</v>
      </c>
      <c r="B666" t="s">
        <v>2094</v>
      </c>
      <c r="C666" t="s">
        <v>1608</v>
      </c>
      <c r="D666">
        <v>29442900</v>
      </c>
      <c r="E666">
        <v>92520400</v>
      </c>
      <c r="F666" s="3">
        <v>-11.701501470603247</v>
      </c>
      <c r="G666" s="4">
        <v>-0.2135524018385091</v>
      </c>
      <c r="I666">
        <f t="shared" si="10"/>
      </c>
    </row>
    <row r="667" spans="1:9" ht="12.75">
      <c r="A667">
        <v>1986.25</v>
      </c>
      <c r="B667" t="s">
        <v>2095</v>
      </c>
      <c r="C667" t="s">
        <v>2096</v>
      </c>
      <c r="D667">
        <v>29441700</v>
      </c>
      <c r="E667">
        <v>92511500</v>
      </c>
      <c r="F667" s="3">
        <v>-10.97245385155562</v>
      </c>
      <c r="G667" s="4">
        <v>-0.2002472827908901</v>
      </c>
      <c r="I667">
        <f t="shared" si="10"/>
      </c>
    </row>
    <row r="668" spans="1:9" ht="12.75">
      <c r="A668">
        <v>1986.25</v>
      </c>
      <c r="B668" t="s">
        <v>2097</v>
      </c>
      <c r="C668" t="s">
        <v>1610</v>
      </c>
      <c r="D668">
        <v>29440400</v>
      </c>
      <c r="E668">
        <v>92500900</v>
      </c>
      <c r="F668" s="3">
        <v>-10.81388242298419</v>
      </c>
      <c r="G668" s="4">
        <v>-0.19735335421946143</v>
      </c>
      <c r="I668">
        <f t="shared" si="10"/>
      </c>
    </row>
    <row r="669" spans="1:9" ht="12.75">
      <c r="A669">
        <v>1986.25</v>
      </c>
      <c r="B669" t="s">
        <v>2098</v>
      </c>
      <c r="C669" t="s">
        <v>2239</v>
      </c>
      <c r="D669">
        <v>29434600</v>
      </c>
      <c r="E669">
        <v>92490500</v>
      </c>
      <c r="F669" s="3">
        <v>-11.212930042031816</v>
      </c>
      <c r="G669" s="4">
        <v>-0.20463597326708072</v>
      </c>
      <c r="I669">
        <f t="shared" si="10"/>
      </c>
    </row>
    <row r="670" spans="1:9" ht="12.75">
      <c r="A670">
        <v>1986.25</v>
      </c>
      <c r="B670" t="s">
        <v>2099</v>
      </c>
      <c r="C670" t="s">
        <v>2100</v>
      </c>
      <c r="D670">
        <v>29433300</v>
      </c>
      <c r="E670">
        <v>92475600</v>
      </c>
      <c r="F670" s="3">
        <v>-10.810549089650866</v>
      </c>
      <c r="G670" s="4">
        <v>-0.19729252088612825</v>
      </c>
      <c r="I670">
        <f t="shared" si="10"/>
      </c>
    </row>
    <row r="671" spans="1:9" ht="12.75">
      <c r="A671">
        <v>1986.25</v>
      </c>
      <c r="B671" t="s">
        <v>2101</v>
      </c>
      <c r="C671" t="s">
        <v>1598</v>
      </c>
      <c r="D671">
        <v>29432000</v>
      </c>
      <c r="E671">
        <v>92465800</v>
      </c>
      <c r="F671" s="3">
        <v>-11.551025280127053</v>
      </c>
      <c r="G671" s="4">
        <v>-0.2108062113623187</v>
      </c>
      <c r="I671">
        <f t="shared" si="10"/>
      </c>
    </row>
    <row r="672" spans="1:9" ht="12.75">
      <c r="A672">
        <v>1986.25</v>
      </c>
      <c r="B672" t="s">
        <v>2102</v>
      </c>
      <c r="C672" t="s">
        <v>1616</v>
      </c>
      <c r="D672">
        <v>29430700</v>
      </c>
      <c r="E672">
        <v>92455200</v>
      </c>
      <c r="F672" s="3">
        <v>-11.273406232508007</v>
      </c>
      <c r="G672" s="4">
        <v>-0.20573966374327113</v>
      </c>
      <c r="I672">
        <f t="shared" si="10"/>
      </c>
    </row>
    <row r="673" spans="1:9" ht="12.75">
      <c r="A673">
        <v>1986.25</v>
      </c>
      <c r="B673" t="s">
        <v>2103</v>
      </c>
      <c r="C673" t="s">
        <v>2104</v>
      </c>
      <c r="D673">
        <v>29424700</v>
      </c>
      <c r="E673">
        <v>92444400</v>
      </c>
      <c r="F673" s="3">
        <v>-9.321025280127053</v>
      </c>
      <c r="G673" s="4">
        <v>-0.17010871136231875</v>
      </c>
      <c r="I673">
        <f t="shared" si="10"/>
      </c>
    </row>
    <row r="674" spans="1:9" ht="12.75">
      <c r="A674">
        <v>1986.25</v>
      </c>
      <c r="B674" t="s">
        <v>2105</v>
      </c>
      <c r="C674" t="s">
        <v>2106</v>
      </c>
      <c r="D674">
        <v>29424400</v>
      </c>
      <c r="E674">
        <v>92440500</v>
      </c>
      <c r="F674" s="3">
        <v>-10.326739565841333</v>
      </c>
      <c r="G674" s="4">
        <v>-0.1884629970766043</v>
      </c>
      <c r="I674">
        <f t="shared" si="10"/>
      </c>
    </row>
    <row r="675" spans="1:9" ht="12.75">
      <c r="A675">
        <v>1986.25</v>
      </c>
      <c r="B675" t="s">
        <v>2111</v>
      </c>
      <c r="C675" t="s">
        <v>2112</v>
      </c>
      <c r="D675">
        <v>29430700</v>
      </c>
      <c r="E675">
        <v>92435400</v>
      </c>
      <c r="F675" s="3">
        <v>-13.719596708698484</v>
      </c>
      <c r="G675" s="4">
        <v>-0.2503826399337473</v>
      </c>
      <c r="I675">
        <f t="shared" si="10"/>
      </c>
    </row>
    <row r="676" spans="1:9" ht="12.75">
      <c r="A676">
        <v>1986.25</v>
      </c>
      <c r="B676" t="s">
        <v>2109</v>
      </c>
      <c r="C676" t="s">
        <v>2110</v>
      </c>
      <c r="D676">
        <v>29424400</v>
      </c>
      <c r="E676">
        <v>92440400</v>
      </c>
      <c r="F676" s="3">
        <v>-10.622930042031815</v>
      </c>
      <c r="G676" s="4">
        <v>-0.19386847326708057</v>
      </c>
      <c r="I676">
        <f t="shared" si="10"/>
      </c>
    </row>
    <row r="677" spans="1:9" ht="12.75">
      <c r="A677">
        <v>1986.25</v>
      </c>
      <c r="B677" t="s">
        <v>2107</v>
      </c>
      <c r="C677" t="s">
        <v>2108</v>
      </c>
      <c r="D677">
        <v>29424700</v>
      </c>
      <c r="E677">
        <v>92440200</v>
      </c>
      <c r="F677" s="3">
        <v>-13.641025280127053</v>
      </c>
      <c r="G677" s="4">
        <v>-0.24894871136231878</v>
      </c>
      <c r="I677">
        <f t="shared" si="10"/>
      </c>
    </row>
    <row r="678" spans="1:9" ht="12.75">
      <c r="A678">
        <v>1986.25</v>
      </c>
      <c r="B678" t="s">
        <v>2113</v>
      </c>
      <c r="C678" t="s">
        <v>1590</v>
      </c>
      <c r="D678">
        <v>29423300</v>
      </c>
      <c r="E678">
        <v>92425500</v>
      </c>
      <c r="F678" s="3">
        <v>-10.135310994412762</v>
      </c>
      <c r="G678" s="4">
        <v>-0.18496942564803287</v>
      </c>
      <c r="I678">
        <f t="shared" si="10"/>
      </c>
    </row>
    <row r="679" spans="1:9" ht="12.75">
      <c r="A679">
        <v>1986.25</v>
      </c>
      <c r="B679" t="s">
        <v>2114</v>
      </c>
      <c r="C679" t="s">
        <v>1584</v>
      </c>
      <c r="D679">
        <v>29423000</v>
      </c>
      <c r="E679">
        <v>92415300</v>
      </c>
      <c r="F679" s="3">
        <v>-10.25721575631753</v>
      </c>
      <c r="G679" s="4">
        <v>-0.18719418755279493</v>
      </c>
      <c r="I679">
        <f t="shared" si="10"/>
      </c>
    </row>
    <row r="680" spans="1:9" ht="12.75">
      <c r="A680">
        <v>1986.25</v>
      </c>
      <c r="B680" t="s">
        <v>2115</v>
      </c>
      <c r="C680" t="s">
        <v>2116</v>
      </c>
      <c r="D680">
        <v>29422400</v>
      </c>
      <c r="E680">
        <v>92402700</v>
      </c>
      <c r="F680" s="3">
        <v>-10.120549089650872</v>
      </c>
      <c r="G680" s="4">
        <v>-0.18470002088612825</v>
      </c>
      <c r="I680">
        <f t="shared" si="10"/>
      </c>
    </row>
    <row r="681" spans="1:9" ht="12.75">
      <c r="A681">
        <v>1986.25</v>
      </c>
      <c r="B681" t="s">
        <v>2117</v>
      </c>
      <c r="C681" t="s">
        <v>2118</v>
      </c>
      <c r="D681">
        <v>29420700</v>
      </c>
      <c r="E681">
        <v>92393300</v>
      </c>
      <c r="F681" s="3">
        <v>-10.459120518222276</v>
      </c>
      <c r="G681" s="4">
        <v>-0.19087894945755657</v>
      </c>
      <c r="I681">
        <f t="shared" si="10"/>
      </c>
    </row>
    <row r="682" spans="1:9" ht="12.75">
      <c r="A682">
        <v>1986.25</v>
      </c>
      <c r="B682" t="s">
        <v>2119</v>
      </c>
      <c r="C682" t="s">
        <v>2120</v>
      </c>
      <c r="D682">
        <v>29413500</v>
      </c>
      <c r="E682">
        <v>92372600</v>
      </c>
      <c r="F682" s="3">
        <v>-9.121025280127038</v>
      </c>
      <c r="G682" s="4">
        <v>-0.16645871136231843</v>
      </c>
      <c r="I682">
        <f t="shared" si="10"/>
      </c>
    </row>
    <row r="683" spans="1:9" ht="12.75">
      <c r="A683">
        <v>1986.25</v>
      </c>
      <c r="B683" t="s">
        <v>2121</v>
      </c>
      <c r="C683" t="s">
        <v>2122</v>
      </c>
      <c r="D683">
        <v>29410600</v>
      </c>
      <c r="E683">
        <v>92362400</v>
      </c>
      <c r="F683" s="3">
        <v>-9.082930042031814</v>
      </c>
      <c r="G683" s="4">
        <v>-0.16576347326708052</v>
      </c>
      <c r="I683">
        <f t="shared" si="10"/>
      </c>
    </row>
    <row r="684" spans="1:9" ht="12.75">
      <c r="A684">
        <v>1986.25</v>
      </c>
      <c r="B684" t="s">
        <v>2123</v>
      </c>
      <c r="C684" t="s">
        <v>2124</v>
      </c>
      <c r="D684">
        <v>29401200</v>
      </c>
      <c r="E684">
        <v>92342100</v>
      </c>
      <c r="F684" s="3">
        <v>-8.960072899174671</v>
      </c>
      <c r="G684" s="4">
        <v>-0.16352133040993788</v>
      </c>
      <c r="I684">
        <f t="shared" si="10"/>
      </c>
    </row>
    <row r="685" spans="1:9" ht="12.75">
      <c r="A685">
        <v>1986.25</v>
      </c>
      <c r="B685" t="s">
        <v>2125</v>
      </c>
      <c r="C685" t="s">
        <v>2126</v>
      </c>
      <c r="D685">
        <v>29401400</v>
      </c>
      <c r="E685">
        <v>92340800</v>
      </c>
      <c r="F685" s="3">
        <v>-9.3881681372699</v>
      </c>
      <c r="G685" s="4">
        <v>-0.17133406850517563</v>
      </c>
      <c r="I685">
        <f t="shared" si="10"/>
      </c>
    </row>
    <row r="686" spans="1:9" ht="12.75">
      <c r="A686">
        <v>1986.25</v>
      </c>
      <c r="B686" t="s">
        <v>2127</v>
      </c>
      <c r="C686" t="s">
        <v>2128</v>
      </c>
      <c r="D686">
        <v>29400500</v>
      </c>
      <c r="E686">
        <v>92332800</v>
      </c>
      <c r="F686" s="3">
        <v>-9.030549089650858</v>
      </c>
      <c r="G686" s="4">
        <v>-0.16480752088612816</v>
      </c>
      <c r="I686">
        <f t="shared" si="10"/>
      </c>
    </row>
    <row r="687" spans="1:9" ht="12.75">
      <c r="A687">
        <v>1986.25</v>
      </c>
      <c r="B687" t="s">
        <v>2129</v>
      </c>
      <c r="C687" t="s">
        <v>2130</v>
      </c>
      <c r="D687">
        <v>29400200</v>
      </c>
      <c r="E687">
        <v>92331300</v>
      </c>
      <c r="F687" s="3">
        <v>-9.080549089650868</v>
      </c>
      <c r="G687" s="4">
        <v>-0.16572002088612825</v>
      </c>
      <c r="I687">
        <f t="shared" si="10"/>
      </c>
    </row>
    <row r="688" spans="1:9" ht="12.75">
      <c r="A688">
        <v>1986.25</v>
      </c>
      <c r="B688" t="s">
        <v>2131</v>
      </c>
      <c r="C688" t="s">
        <v>2132</v>
      </c>
      <c r="D688">
        <v>29393400</v>
      </c>
      <c r="E688">
        <v>92311900</v>
      </c>
      <c r="F688" s="3">
        <v>-9.538644327746082</v>
      </c>
      <c r="G688" s="4">
        <v>-0.17408025898136592</v>
      </c>
      <c r="I688">
        <f t="shared" si="10"/>
      </c>
    </row>
    <row r="689" spans="1:9" ht="12.75">
      <c r="A689">
        <v>1986.25</v>
      </c>
      <c r="B689" t="s">
        <v>2133</v>
      </c>
      <c r="C689" t="s">
        <v>2134</v>
      </c>
      <c r="D689">
        <v>29391800</v>
      </c>
      <c r="E689">
        <v>92300900</v>
      </c>
      <c r="F689" s="3">
        <v>-9.430549089650855</v>
      </c>
      <c r="G689" s="4">
        <v>-0.17210752088612802</v>
      </c>
      <c r="I689">
        <f t="shared" si="10"/>
      </c>
    </row>
    <row r="690" spans="1:9" ht="12.75">
      <c r="A690">
        <v>1982.167</v>
      </c>
      <c r="B690" t="s">
        <v>1965</v>
      </c>
      <c r="C690" t="s">
        <v>1734</v>
      </c>
      <c r="D690">
        <v>29594700</v>
      </c>
      <c r="E690">
        <v>93210700</v>
      </c>
      <c r="F690" s="3">
        <v>-12.049763151583493</v>
      </c>
      <c r="G690" s="4">
        <v>-0.26910736046431527</v>
      </c>
      <c r="I690">
        <f t="shared" si="10"/>
      </c>
    </row>
    <row r="691" spans="1:9" ht="12.75">
      <c r="A691">
        <v>1982.167</v>
      </c>
      <c r="B691" t="s">
        <v>1966</v>
      </c>
      <c r="C691" t="s">
        <v>1732</v>
      </c>
      <c r="D691">
        <v>29593400</v>
      </c>
      <c r="E691">
        <v>93220300</v>
      </c>
      <c r="F691" s="3">
        <v>-10.379254196094912</v>
      </c>
      <c r="G691" s="4">
        <v>-0.2317998839613885</v>
      </c>
      <c r="I691">
        <f t="shared" si="10"/>
      </c>
    </row>
    <row r="692" spans="1:9" ht="12.75">
      <c r="A692">
        <v>1982.167</v>
      </c>
      <c r="B692" t="s">
        <v>1967</v>
      </c>
      <c r="C692" t="s">
        <v>1697</v>
      </c>
      <c r="D692">
        <v>29584300</v>
      </c>
      <c r="E692">
        <v>93215900</v>
      </c>
      <c r="F692" s="3">
        <v>-10.112658463991108</v>
      </c>
      <c r="G692" s="4">
        <v>-0.22584600147631428</v>
      </c>
      <c r="I692">
        <f t="shared" si="10"/>
      </c>
    </row>
    <row r="693" spans="1:9" ht="12.75">
      <c r="A693">
        <v>1982.167</v>
      </c>
      <c r="B693" t="s">
        <v>1968</v>
      </c>
      <c r="C693" t="s">
        <v>1702</v>
      </c>
      <c r="D693">
        <v>29575000</v>
      </c>
      <c r="E693">
        <v>93220400</v>
      </c>
      <c r="F693" s="3">
        <v>-9.694735664440365</v>
      </c>
      <c r="G693" s="4">
        <v>-0.21651253159394745</v>
      </c>
      <c r="I693">
        <f t="shared" si="10"/>
      </c>
    </row>
    <row r="694" spans="1:9" ht="12.75">
      <c r="A694">
        <v>1982.167</v>
      </c>
      <c r="B694" t="s">
        <v>1969</v>
      </c>
      <c r="C694" t="s">
        <v>1970</v>
      </c>
      <c r="D694">
        <v>29565300</v>
      </c>
      <c r="E694">
        <v>93221000</v>
      </c>
      <c r="F694" s="3">
        <v>-9.40331283533355</v>
      </c>
      <c r="G694" s="4">
        <v>-0.21000418555150493</v>
      </c>
      <c r="I694">
        <f t="shared" si="10"/>
      </c>
    </row>
    <row r="695" spans="1:9" ht="12.75">
      <c r="A695">
        <v>1982.167</v>
      </c>
      <c r="B695" t="s">
        <v>1971</v>
      </c>
      <c r="C695" t="s">
        <v>1972</v>
      </c>
      <c r="D695">
        <v>29561300</v>
      </c>
      <c r="E695">
        <v>93223200</v>
      </c>
      <c r="F695" s="3">
        <v>-9.698873513940882</v>
      </c>
      <c r="G695" s="4">
        <v>-0.21660494218684256</v>
      </c>
      <c r="I695">
        <f t="shared" si="10"/>
      </c>
    </row>
    <row r="696" spans="1:9" ht="12.75">
      <c r="A696">
        <v>1982.167</v>
      </c>
      <c r="B696" t="s">
        <v>1973</v>
      </c>
      <c r="C696" t="s">
        <v>1691</v>
      </c>
      <c r="D696">
        <v>29554800</v>
      </c>
      <c r="E696">
        <v>93223800</v>
      </c>
      <c r="F696" s="3">
        <v>-9.226567549526363</v>
      </c>
      <c r="G696" s="4">
        <v>-0.20605693308357287</v>
      </c>
      <c r="I696">
        <f t="shared" si="10"/>
      </c>
    </row>
    <row r="697" spans="1:9" ht="12.75">
      <c r="A697">
        <v>1982.167</v>
      </c>
      <c r="B697" t="s">
        <v>1974</v>
      </c>
      <c r="C697" t="s">
        <v>1689</v>
      </c>
      <c r="D697">
        <v>29551600</v>
      </c>
      <c r="E697">
        <v>93224900</v>
      </c>
      <c r="F697" s="3">
        <v>-10.054137449626872</v>
      </c>
      <c r="G697" s="4">
        <v>-0.22453905166251775</v>
      </c>
      <c r="I697">
        <f t="shared" si="10"/>
      </c>
    </row>
    <row r="698" spans="1:9" ht="12.75">
      <c r="A698">
        <v>1982.167</v>
      </c>
      <c r="B698" t="s">
        <v>1975</v>
      </c>
      <c r="C698" t="s">
        <v>1687</v>
      </c>
      <c r="D698">
        <v>29534300</v>
      </c>
      <c r="E698">
        <v>93231700</v>
      </c>
      <c r="F698" s="3">
        <v>-12.381382232980913</v>
      </c>
      <c r="G698" s="4">
        <v>-0.2765134094091638</v>
      </c>
      <c r="I698">
        <f t="shared" si="10"/>
      </c>
    </row>
    <row r="699" spans="1:9" ht="12.75">
      <c r="A699">
        <v>1982.167</v>
      </c>
      <c r="B699" t="s">
        <v>1976</v>
      </c>
      <c r="C699" t="s">
        <v>1671</v>
      </c>
      <c r="D699">
        <v>29532500</v>
      </c>
      <c r="E699">
        <v>93240800</v>
      </c>
      <c r="F699" s="3">
        <v>-9.30873341817921</v>
      </c>
      <c r="G699" s="4">
        <v>-0.20789194342819695</v>
      </c>
      <c r="I699">
        <f t="shared" si="10"/>
      </c>
    </row>
    <row r="700" spans="1:9" ht="12.75">
      <c r="A700">
        <v>1982.167</v>
      </c>
      <c r="B700" t="s">
        <v>1977</v>
      </c>
      <c r="C700" t="s">
        <v>1710</v>
      </c>
      <c r="D700">
        <v>29530100</v>
      </c>
      <c r="E700">
        <v>93245900</v>
      </c>
      <c r="F700" s="3">
        <v>-14.022335120608725</v>
      </c>
      <c r="G700" s="4">
        <v>-0.3131608102485557</v>
      </c>
      <c r="I700">
        <f t="shared" si="10"/>
      </c>
    </row>
    <row r="701" spans="1:9" ht="12.75">
      <c r="A701">
        <v>1982.167</v>
      </c>
      <c r="B701" t="s">
        <v>1978</v>
      </c>
      <c r="C701" t="s">
        <v>1979</v>
      </c>
      <c r="D701">
        <v>29524600</v>
      </c>
      <c r="E701">
        <v>93253300</v>
      </c>
      <c r="F701" s="3">
        <v>-12.69053870280416</v>
      </c>
      <c r="G701" s="4">
        <v>-0.28341780084972634</v>
      </c>
      <c r="I701">
        <f t="shared" si="10"/>
      </c>
    </row>
    <row r="702" spans="1:9" ht="12.75">
      <c r="A702">
        <v>1982.167</v>
      </c>
      <c r="B702" t="s">
        <v>1980</v>
      </c>
      <c r="C702" t="s">
        <v>1712</v>
      </c>
      <c r="D702">
        <v>29522200</v>
      </c>
      <c r="E702">
        <v>93262800</v>
      </c>
      <c r="F702" s="3">
        <v>-12.904524634115862</v>
      </c>
      <c r="G702" s="4">
        <v>-0.28819674865371064</v>
      </c>
      <c r="I702">
        <f t="shared" si="10"/>
      </c>
    </row>
    <row r="703" spans="1:9" ht="12.75">
      <c r="A703">
        <v>1982.167</v>
      </c>
      <c r="B703" t="s">
        <v>1981</v>
      </c>
      <c r="C703" t="s">
        <v>1669</v>
      </c>
      <c r="D703">
        <v>29510200</v>
      </c>
      <c r="E703">
        <v>93275800</v>
      </c>
      <c r="F703" s="3">
        <v>-12.31872336911615</v>
      </c>
      <c r="G703" s="4">
        <v>-0.275114049002472</v>
      </c>
      <c r="I703">
        <f t="shared" si="10"/>
      </c>
    </row>
    <row r="704" spans="1:9" ht="12.75">
      <c r="A704">
        <v>1982.167</v>
      </c>
      <c r="B704" t="s">
        <v>1982</v>
      </c>
      <c r="C704" t="s">
        <v>1454</v>
      </c>
      <c r="D704">
        <v>29490700</v>
      </c>
      <c r="E704">
        <v>93281200</v>
      </c>
      <c r="F704" s="3">
        <v>-12.562265368288582</v>
      </c>
      <c r="G704" s="4">
        <v>-0.28055307246998984</v>
      </c>
      <c r="I704">
        <f t="shared" si="10"/>
      </c>
    </row>
    <row r="705" spans="1:9" ht="12.75">
      <c r="A705">
        <v>1982.167</v>
      </c>
      <c r="B705" t="s">
        <v>1983</v>
      </c>
      <c r="C705" t="s">
        <v>1422</v>
      </c>
      <c r="D705">
        <v>29484300</v>
      </c>
      <c r="E705">
        <v>93283100</v>
      </c>
      <c r="F705" s="3">
        <v>-12.645613479655841</v>
      </c>
      <c r="G705" s="4">
        <v>-0.28241448584115497</v>
      </c>
      <c r="I705">
        <f aca="true" t="shared" si="11" ref="I705:I767">IF(B704=B705,"dup","")</f>
      </c>
    </row>
    <row r="706" spans="1:9" ht="12.75">
      <c r="A706">
        <v>1982.167</v>
      </c>
      <c r="B706" t="s">
        <v>1984</v>
      </c>
      <c r="C706" t="s">
        <v>1424</v>
      </c>
      <c r="D706">
        <v>29480200</v>
      </c>
      <c r="E706">
        <v>93283000</v>
      </c>
      <c r="F706" s="3">
        <v>-12.72777934830869</v>
      </c>
      <c r="G706" s="4">
        <v>-0.2842494961857791</v>
      </c>
      <c r="I706">
        <f t="shared" si="11"/>
      </c>
    </row>
    <row r="707" spans="1:9" ht="12.75">
      <c r="A707">
        <v>1982.167</v>
      </c>
      <c r="B707" t="s">
        <v>1985</v>
      </c>
      <c r="C707" t="s">
        <v>1432</v>
      </c>
      <c r="D707">
        <v>29471700</v>
      </c>
      <c r="E707">
        <v>93280400</v>
      </c>
      <c r="F707" s="3">
        <v>-12.207001432602581</v>
      </c>
      <c r="G707" s="4">
        <v>-0.27261896299431454</v>
      </c>
      <c r="I707">
        <f t="shared" si="11"/>
      </c>
    </row>
    <row r="708" spans="1:9" ht="12.75">
      <c r="A708">
        <v>1982.167</v>
      </c>
      <c r="B708" t="s">
        <v>1986</v>
      </c>
      <c r="C708" t="s">
        <v>1987</v>
      </c>
      <c r="D708">
        <v>29463100</v>
      </c>
      <c r="E708">
        <v>93274800</v>
      </c>
      <c r="F708" s="3">
        <v>-12.87555968761234</v>
      </c>
      <c r="G708" s="4">
        <v>-0.2875498745034475</v>
      </c>
      <c r="I708">
        <f t="shared" si="11"/>
      </c>
    </row>
    <row r="709" spans="1:9" ht="12.75">
      <c r="A709">
        <v>1982.167</v>
      </c>
      <c r="B709" t="s">
        <v>1988</v>
      </c>
      <c r="C709" t="s">
        <v>1444</v>
      </c>
      <c r="D709">
        <v>29461900</v>
      </c>
      <c r="E709">
        <v>93270500</v>
      </c>
      <c r="F709" s="3">
        <v>-12.346506072905242</v>
      </c>
      <c r="G709" s="4">
        <v>-0.2757345201261938</v>
      </c>
      <c r="I709">
        <f t="shared" si="11"/>
      </c>
    </row>
    <row r="710" spans="1:9" ht="12.75">
      <c r="A710">
        <v>1982.167</v>
      </c>
      <c r="B710" t="s">
        <v>1989</v>
      </c>
      <c r="C710" t="s">
        <v>1990</v>
      </c>
      <c r="D710">
        <v>29461800</v>
      </c>
      <c r="E710">
        <v>93261600</v>
      </c>
      <c r="F710" s="3">
        <v>-13.723227713858138</v>
      </c>
      <c r="G710" s="4">
        <v>-0.3064808445335949</v>
      </c>
      <c r="I710">
        <f t="shared" si="11"/>
      </c>
    </row>
    <row r="711" spans="1:9" ht="12.75">
      <c r="A711">
        <v>1982.167</v>
      </c>
      <c r="B711" t="s">
        <v>1991</v>
      </c>
      <c r="C711" t="s">
        <v>1992</v>
      </c>
      <c r="D711">
        <v>29460500</v>
      </c>
      <c r="E711">
        <v>93244100</v>
      </c>
      <c r="F711" s="3">
        <v>-15.72890247888741</v>
      </c>
      <c r="G711" s="4">
        <v>-0.35127357906099377</v>
      </c>
      <c r="I711">
        <f t="shared" si="11"/>
      </c>
    </row>
    <row r="712" spans="1:9" ht="12.75">
      <c r="A712">
        <v>1982.167</v>
      </c>
      <c r="B712" t="s">
        <v>1993</v>
      </c>
      <c r="C712" t="s">
        <v>1994</v>
      </c>
      <c r="D712">
        <v>29460400</v>
      </c>
      <c r="E712">
        <v>93244000</v>
      </c>
      <c r="F712" s="3">
        <v>-16.770458310299592</v>
      </c>
      <c r="G712" s="4">
        <v>-0.37453464544392223</v>
      </c>
      <c r="I712">
        <f t="shared" si="11"/>
      </c>
    </row>
    <row r="713" spans="1:9" ht="12.75">
      <c r="A713">
        <v>1982.167</v>
      </c>
      <c r="B713" t="s">
        <v>1995</v>
      </c>
      <c r="C713" t="s">
        <v>1996</v>
      </c>
      <c r="D713">
        <v>29455900</v>
      </c>
      <c r="E713">
        <v>93224700</v>
      </c>
      <c r="F713" s="3">
        <v>-15.289699310476927</v>
      </c>
      <c r="G713" s="4">
        <v>-0.34146485470088245</v>
      </c>
      <c r="I713">
        <f t="shared" si="11"/>
      </c>
    </row>
    <row r="714" spans="1:9" ht="12.75">
      <c r="A714">
        <v>1982.167</v>
      </c>
      <c r="B714" t="s">
        <v>1997</v>
      </c>
      <c r="C714" t="s">
        <v>1430</v>
      </c>
      <c r="D714">
        <v>29460100</v>
      </c>
      <c r="E714">
        <v>93220200</v>
      </c>
      <c r="F714" s="3">
        <v>-12.50965556749647</v>
      </c>
      <c r="G714" s="4">
        <v>-0.27937813778889964</v>
      </c>
      <c r="I714">
        <f t="shared" si="11"/>
      </c>
    </row>
    <row r="715" spans="1:9" ht="12.75">
      <c r="A715">
        <v>1982.167</v>
      </c>
      <c r="B715" t="s">
        <v>1998</v>
      </c>
      <c r="C715" t="s">
        <v>1404</v>
      </c>
      <c r="D715">
        <v>29462800</v>
      </c>
      <c r="E715">
        <v>93210400</v>
      </c>
      <c r="F715" s="3">
        <v>-12.764428872455987</v>
      </c>
      <c r="G715" s="4">
        <v>-0.28506799000856065</v>
      </c>
      <c r="I715">
        <f t="shared" si="11"/>
      </c>
    </row>
    <row r="716" spans="1:9" ht="12.75">
      <c r="A716">
        <v>1982.167</v>
      </c>
      <c r="B716" t="s">
        <v>1999</v>
      </c>
      <c r="C716" t="s">
        <v>2000</v>
      </c>
      <c r="D716">
        <v>29465400</v>
      </c>
      <c r="E716">
        <v>93204800</v>
      </c>
      <c r="F716" s="3">
        <v>-17.123948881913964</v>
      </c>
      <c r="G716" s="4">
        <v>-0.3824291503797861</v>
      </c>
      <c r="I716">
        <f t="shared" si="11"/>
      </c>
    </row>
    <row r="717" spans="1:9" ht="12.75">
      <c r="A717">
        <v>1982.167</v>
      </c>
      <c r="B717" t="s">
        <v>2001</v>
      </c>
      <c r="C717" t="s">
        <v>1448</v>
      </c>
      <c r="D717">
        <v>29474400</v>
      </c>
      <c r="E717">
        <v>93205800</v>
      </c>
      <c r="F717" s="3">
        <v>-17.196065687494137</v>
      </c>
      <c r="G717" s="4">
        <v>-0.38403973499880806</v>
      </c>
      <c r="I717">
        <f t="shared" si="11"/>
      </c>
    </row>
    <row r="718" spans="1:9" ht="12.75">
      <c r="A718">
        <v>1982.167</v>
      </c>
      <c r="B718" t="s">
        <v>2002</v>
      </c>
      <c r="C718" t="s">
        <v>1486</v>
      </c>
      <c r="D718">
        <v>29480900</v>
      </c>
      <c r="E718">
        <v>93205400</v>
      </c>
      <c r="F718" s="3">
        <v>-14.95157789415016</v>
      </c>
      <c r="G718" s="4">
        <v>-0.33391358911005686</v>
      </c>
      <c r="I718">
        <f t="shared" si="11"/>
      </c>
    </row>
    <row r="719" spans="1:9" ht="12.75">
      <c r="A719">
        <v>1982.167</v>
      </c>
      <c r="B719" t="s">
        <v>2003</v>
      </c>
      <c r="C719" t="s">
        <v>1510</v>
      </c>
      <c r="D719">
        <v>29480900</v>
      </c>
      <c r="E719">
        <v>93204300</v>
      </c>
      <c r="F719" s="3">
        <v>-4.680253191188584</v>
      </c>
      <c r="G719" s="4">
        <v>-0.10452409451881506</v>
      </c>
      <c r="I719">
        <f t="shared" si="11"/>
      </c>
    </row>
    <row r="720" spans="1:9" ht="12.75">
      <c r="A720">
        <v>1982.167</v>
      </c>
      <c r="B720" t="s">
        <v>2004</v>
      </c>
      <c r="C720" t="s">
        <v>2005</v>
      </c>
      <c r="D720">
        <v>29475400</v>
      </c>
      <c r="E720">
        <v>93194100</v>
      </c>
      <c r="F720" s="3">
        <v>-16.376771486394645</v>
      </c>
      <c r="G720" s="4">
        <v>-0.36574243760565306</v>
      </c>
      <c r="I720">
        <f t="shared" si="11"/>
      </c>
    </row>
    <row r="721" spans="1:9" ht="12.75">
      <c r="A721">
        <v>1982.167</v>
      </c>
      <c r="B721" t="s">
        <v>2006</v>
      </c>
      <c r="C721" t="s">
        <v>1612</v>
      </c>
      <c r="D721">
        <v>29474100</v>
      </c>
      <c r="E721">
        <v>93184300</v>
      </c>
      <c r="F721" s="3">
        <v>-14.576806953676066</v>
      </c>
      <c r="G721" s="4">
        <v>-0.3255438296964488</v>
      </c>
      <c r="I721">
        <f t="shared" si="11"/>
      </c>
    </row>
    <row r="722" spans="1:9" ht="12.75">
      <c r="A722">
        <v>1982.167</v>
      </c>
      <c r="B722" t="s">
        <v>2007</v>
      </c>
      <c r="C722" t="s">
        <v>1630</v>
      </c>
      <c r="D722">
        <v>29471500</v>
      </c>
      <c r="E722">
        <v>93180700</v>
      </c>
      <c r="F722" s="3">
        <v>-14.272379454710528</v>
      </c>
      <c r="G722" s="4">
        <v>-0.3187450503620515</v>
      </c>
      <c r="I722">
        <f t="shared" si="11"/>
      </c>
    </row>
    <row r="723" spans="1:9" ht="12.75">
      <c r="A723">
        <v>1982.167</v>
      </c>
      <c r="B723" t="s">
        <v>2008</v>
      </c>
      <c r="C723" t="s">
        <v>1472</v>
      </c>
      <c r="D723">
        <v>29470900</v>
      </c>
      <c r="E723">
        <v>93171400</v>
      </c>
      <c r="F723" s="3">
        <v>-15.189208679750442</v>
      </c>
      <c r="G723" s="4">
        <v>-0.3392205974448679</v>
      </c>
      <c r="I723">
        <f t="shared" si="11"/>
      </c>
    </row>
    <row r="724" spans="1:9" ht="12.75">
      <c r="A724">
        <v>1982.167</v>
      </c>
      <c r="B724" t="s">
        <v>2009</v>
      </c>
      <c r="C724" t="s">
        <v>1478</v>
      </c>
      <c r="D724">
        <v>29471200</v>
      </c>
      <c r="E724">
        <v>93160500</v>
      </c>
      <c r="F724" s="3">
        <v>-12.416849514413787</v>
      </c>
      <c r="G724" s="4">
        <v>-0.2773055002054041</v>
      </c>
      <c r="I724">
        <f t="shared" si="11"/>
      </c>
    </row>
    <row r="725" spans="1:9" ht="12.75">
      <c r="A725">
        <v>1982.167</v>
      </c>
      <c r="B725" t="s">
        <v>2010</v>
      </c>
      <c r="C725" t="s">
        <v>1476</v>
      </c>
      <c r="D725">
        <v>29471700</v>
      </c>
      <c r="E725">
        <v>93150600</v>
      </c>
      <c r="F725" s="3">
        <v>-12.671622819373285</v>
      </c>
      <c r="G725" s="4">
        <v>-0.2829953524250646</v>
      </c>
      <c r="I725">
        <f t="shared" si="11"/>
      </c>
    </row>
    <row r="726" spans="1:9" ht="12.75">
      <c r="A726">
        <v>1982.167</v>
      </c>
      <c r="B726" t="s">
        <v>2011</v>
      </c>
      <c r="C726" t="s">
        <v>1474</v>
      </c>
      <c r="D726">
        <v>29472300</v>
      </c>
      <c r="E726">
        <v>93135500</v>
      </c>
      <c r="F726" s="3">
        <v>-12.422760727985919</v>
      </c>
      <c r="G726" s="4">
        <v>-0.27743751533811056</v>
      </c>
      <c r="I726">
        <f t="shared" si="11"/>
      </c>
    </row>
    <row r="727" spans="1:9" ht="12.75">
      <c r="A727">
        <v>1982.167</v>
      </c>
      <c r="B727" t="s">
        <v>2012</v>
      </c>
      <c r="C727" t="s">
        <v>1667</v>
      </c>
      <c r="D727">
        <v>29475100</v>
      </c>
      <c r="E727">
        <v>93133100</v>
      </c>
      <c r="F727" s="3">
        <v>-12.075772491300931</v>
      </c>
      <c r="G727" s="4">
        <v>-0.2696882270482247</v>
      </c>
      <c r="I727">
        <f t="shared" si="11"/>
      </c>
    </row>
    <row r="728" spans="1:9" ht="12.75">
      <c r="A728">
        <v>1982.167</v>
      </c>
      <c r="B728" t="s">
        <v>2013</v>
      </c>
      <c r="C728" t="s">
        <v>1665</v>
      </c>
      <c r="D728">
        <v>29480700</v>
      </c>
      <c r="E728">
        <v>93124100</v>
      </c>
      <c r="F728" s="3">
        <v>-13.083043283994673</v>
      </c>
      <c r="G728" s="4">
        <v>-0.29218360566145407</v>
      </c>
      <c r="I728">
        <f t="shared" si="11"/>
      </c>
    </row>
    <row r="729" spans="1:9" ht="12.75">
      <c r="A729">
        <v>1982.167</v>
      </c>
      <c r="B729" t="s">
        <v>2014</v>
      </c>
      <c r="C729" t="s">
        <v>2015</v>
      </c>
      <c r="D729">
        <v>29481500</v>
      </c>
      <c r="E729">
        <v>93115500</v>
      </c>
      <c r="F729" s="3">
        <v>-14.483409779236156</v>
      </c>
      <c r="G729" s="4">
        <v>-0.3234579905996823</v>
      </c>
      <c r="I729">
        <f t="shared" si="11"/>
      </c>
    </row>
    <row r="730" spans="1:9" ht="12.75">
      <c r="A730">
        <v>1982.167</v>
      </c>
      <c r="B730" t="s">
        <v>2016</v>
      </c>
      <c r="C730" t="s">
        <v>1661</v>
      </c>
      <c r="D730">
        <v>29481700</v>
      </c>
      <c r="E730">
        <v>93110100</v>
      </c>
      <c r="F730" s="3">
        <v>-13.300575943449667</v>
      </c>
      <c r="G730" s="4">
        <v>-0.29704176254506254</v>
      </c>
      <c r="I730">
        <f t="shared" si="11"/>
      </c>
    </row>
    <row r="731" spans="1:9" ht="12.75">
      <c r="A731">
        <v>1982.167</v>
      </c>
      <c r="B731" t="s">
        <v>2017</v>
      </c>
      <c r="C731" t="s">
        <v>1484</v>
      </c>
      <c r="D731">
        <v>29482900</v>
      </c>
      <c r="E731">
        <v>93095500</v>
      </c>
      <c r="F731" s="3">
        <v>-11.498246925302231</v>
      </c>
      <c r="G731" s="4">
        <v>-0.2567903485827756</v>
      </c>
      <c r="I731">
        <f t="shared" si="11"/>
      </c>
    </row>
    <row r="732" spans="1:9" ht="12.75">
      <c r="A732">
        <v>1982.167</v>
      </c>
      <c r="B732" t="s">
        <v>2018</v>
      </c>
      <c r="C732" t="s">
        <v>2019</v>
      </c>
      <c r="D732">
        <v>29483500</v>
      </c>
      <c r="E732">
        <v>93085200</v>
      </c>
      <c r="F732" s="3">
        <v>-11.32150163949505</v>
      </c>
      <c r="G732" s="4">
        <v>-0.2528430961148439</v>
      </c>
      <c r="I732">
        <f t="shared" si="11"/>
      </c>
    </row>
    <row r="733" spans="1:9" ht="12.75">
      <c r="A733">
        <v>1982.167</v>
      </c>
      <c r="B733" t="s">
        <v>2020</v>
      </c>
      <c r="C733" t="s">
        <v>1494</v>
      </c>
      <c r="D733">
        <v>29483900</v>
      </c>
      <c r="E733">
        <v>93075700</v>
      </c>
      <c r="F733" s="3">
        <v>-11.970552889716737</v>
      </c>
      <c r="G733" s="4">
        <v>-0.26733835768604486</v>
      </c>
      <c r="I733">
        <f t="shared" si="11"/>
      </c>
    </row>
    <row r="734" spans="1:9" ht="12.75">
      <c r="A734">
        <v>1982.167</v>
      </c>
      <c r="B734" t="s">
        <v>2021</v>
      </c>
      <c r="C734" t="s">
        <v>1508</v>
      </c>
      <c r="D734">
        <v>29485500</v>
      </c>
      <c r="E734">
        <v>93072500</v>
      </c>
      <c r="F734" s="3">
        <v>-12.59182143614931</v>
      </c>
      <c r="G734" s="4">
        <v>-0.2812131481335236</v>
      </c>
      <c r="I734">
        <f t="shared" si="11"/>
      </c>
    </row>
    <row r="735" spans="1:7" ht="12.75">
      <c r="A735">
        <v>1986.25</v>
      </c>
      <c r="B735" t="s">
        <v>2022</v>
      </c>
      <c r="C735" t="s">
        <v>1506</v>
      </c>
      <c r="D735">
        <v>29485900</v>
      </c>
      <c r="E735">
        <v>93064100</v>
      </c>
      <c r="F735" s="3">
        <v>-12.99673956584134</v>
      </c>
      <c r="G735" s="4">
        <v>-0.23719049707660445</v>
      </c>
    </row>
    <row r="736" spans="1:9" ht="12.75">
      <c r="A736">
        <v>1986.25</v>
      </c>
      <c r="B736" t="s">
        <v>2078</v>
      </c>
      <c r="C736" t="s">
        <v>1512</v>
      </c>
      <c r="D736">
        <v>29481200</v>
      </c>
      <c r="E736">
        <v>93064300</v>
      </c>
      <c r="F736" s="3">
        <v>-13.471977661079428</v>
      </c>
      <c r="G736" s="4">
        <v>-0.24586359231469956</v>
      </c>
      <c r="I736">
        <f t="shared" si="11"/>
      </c>
    </row>
    <row r="737" spans="1:9" ht="12.75">
      <c r="A737">
        <v>1986.25</v>
      </c>
      <c r="B737" t="s">
        <v>2079</v>
      </c>
      <c r="C737" t="s">
        <v>1655</v>
      </c>
      <c r="D737">
        <v>29470900</v>
      </c>
      <c r="E737">
        <v>93055900</v>
      </c>
      <c r="F737" s="3">
        <v>-17.291025280127048</v>
      </c>
      <c r="G737" s="4">
        <v>-0.3155612113623185</v>
      </c>
      <c r="I737">
        <f t="shared" si="11"/>
      </c>
    </row>
    <row r="738" spans="1:9" ht="12.75">
      <c r="A738">
        <v>1986.25</v>
      </c>
      <c r="B738" t="s">
        <v>2080</v>
      </c>
      <c r="C738" t="s">
        <v>1657</v>
      </c>
      <c r="D738">
        <v>29470400</v>
      </c>
      <c r="E738">
        <v>93050500</v>
      </c>
      <c r="F738" s="3">
        <v>-21.93816813726991</v>
      </c>
      <c r="G738" s="4">
        <v>-0.40037156850517586</v>
      </c>
      <c r="I738">
        <f t="shared" si="11"/>
      </c>
    </row>
    <row r="739" spans="1:9" ht="12.75">
      <c r="A739">
        <v>1986.25</v>
      </c>
      <c r="B739" t="s">
        <v>2081</v>
      </c>
      <c r="C739" t="s">
        <v>2082</v>
      </c>
      <c r="D739">
        <v>29465100</v>
      </c>
      <c r="E739">
        <v>93034900</v>
      </c>
      <c r="F739" s="3">
        <v>-23.6086443277461</v>
      </c>
      <c r="G739" s="4">
        <v>-0.43085775898136625</v>
      </c>
      <c r="I739">
        <f t="shared" si="11"/>
      </c>
    </row>
    <row r="740" spans="1:9" ht="12.75">
      <c r="A740">
        <v>1986.25</v>
      </c>
      <c r="B740" t="s">
        <v>2083</v>
      </c>
      <c r="C740" t="s">
        <v>1653</v>
      </c>
      <c r="D740">
        <v>29463900</v>
      </c>
      <c r="E740">
        <v>93024800</v>
      </c>
      <c r="F740" s="3">
        <v>-19.821501470603238</v>
      </c>
      <c r="G740" s="4">
        <v>-0.36174240183850914</v>
      </c>
      <c r="I740">
        <f t="shared" si="11"/>
      </c>
    </row>
    <row r="741" spans="1:9" ht="12.75">
      <c r="A741">
        <v>1986.25</v>
      </c>
      <c r="B741" t="s">
        <v>2084</v>
      </c>
      <c r="C741" t="s">
        <v>1651</v>
      </c>
      <c r="D741">
        <v>29461900</v>
      </c>
      <c r="E741">
        <v>93014700</v>
      </c>
      <c r="F741" s="3">
        <v>-15.033406232508003</v>
      </c>
      <c r="G741" s="4">
        <v>-0.27435966374327103</v>
      </c>
      <c r="I741">
        <f t="shared" si="11"/>
      </c>
    </row>
    <row r="742" spans="1:9" ht="12.75">
      <c r="A742">
        <v>1986.25</v>
      </c>
      <c r="B742" t="s">
        <v>2085</v>
      </c>
      <c r="C742" t="s">
        <v>1647</v>
      </c>
      <c r="D742">
        <v>29461400</v>
      </c>
      <c r="E742">
        <v>93004300</v>
      </c>
      <c r="F742" s="3">
        <v>-13.571977661079426</v>
      </c>
      <c r="G742" s="4">
        <v>-0.24768859231469964</v>
      </c>
      <c r="I742">
        <f t="shared" si="11"/>
      </c>
    </row>
    <row r="743" spans="1:9" ht="12.75">
      <c r="A743">
        <v>1986.25</v>
      </c>
      <c r="B743" t="s">
        <v>2063</v>
      </c>
      <c r="C743" t="s">
        <v>2064</v>
      </c>
      <c r="D743">
        <v>29594400</v>
      </c>
      <c r="E743">
        <v>93051900</v>
      </c>
      <c r="F743" s="3">
        <v>-9.892930042031802</v>
      </c>
      <c r="G743" s="4">
        <v>-0.18054597326708044</v>
      </c>
      <c r="I743">
        <f t="shared" si="11"/>
      </c>
    </row>
    <row r="744" spans="1:9" ht="12.75">
      <c r="A744">
        <v>1986.25</v>
      </c>
      <c r="B744" t="s">
        <v>2065</v>
      </c>
      <c r="C744" t="s">
        <v>2066</v>
      </c>
      <c r="D744">
        <v>29584900</v>
      </c>
      <c r="E744">
        <v>93052100</v>
      </c>
      <c r="F744" s="3">
        <v>-9.426739565841327</v>
      </c>
      <c r="G744" s="4">
        <v>-0.17203799707660417</v>
      </c>
      <c r="I744">
        <f t="shared" si="11"/>
      </c>
    </row>
    <row r="745" spans="1:9" ht="12.75">
      <c r="A745">
        <v>1986.25</v>
      </c>
      <c r="B745" t="s">
        <v>2067</v>
      </c>
      <c r="C745" t="s">
        <v>2068</v>
      </c>
      <c r="D745">
        <v>29564900</v>
      </c>
      <c r="E745">
        <v>93050500</v>
      </c>
      <c r="F745" s="3">
        <v>-9.929596708698476</v>
      </c>
      <c r="G745" s="4">
        <v>-0.18121513993374716</v>
      </c>
      <c r="I745">
        <f t="shared" si="11"/>
      </c>
    </row>
    <row r="746" spans="1:9" ht="12.75">
      <c r="A746">
        <v>1986.25</v>
      </c>
      <c r="B746" t="s">
        <v>2069</v>
      </c>
      <c r="C746" t="s">
        <v>2070</v>
      </c>
      <c r="D746">
        <v>29555500</v>
      </c>
      <c r="E746">
        <v>93044400</v>
      </c>
      <c r="F746" s="3">
        <v>-10.807215756317532</v>
      </c>
      <c r="G746" s="4">
        <v>-0.19723168755279508</v>
      </c>
      <c r="I746">
        <f t="shared" si="11"/>
      </c>
    </row>
    <row r="747" spans="1:9" ht="12.75">
      <c r="A747">
        <v>1986.25</v>
      </c>
      <c r="B747" t="s">
        <v>2071</v>
      </c>
      <c r="C747" t="s">
        <v>2072</v>
      </c>
      <c r="D747">
        <v>29532100</v>
      </c>
      <c r="E747">
        <v>93044900</v>
      </c>
      <c r="F747" s="3">
        <v>-10.038168137269903</v>
      </c>
      <c r="G747" s="4">
        <v>-0.18319656850517574</v>
      </c>
      <c r="I747">
        <f t="shared" si="11"/>
      </c>
    </row>
    <row r="748" spans="1:9" ht="12.75">
      <c r="A748">
        <v>1986.25</v>
      </c>
      <c r="B748" t="s">
        <v>2073</v>
      </c>
      <c r="C748" t="s">
        <v>2074</v>
      </c>
      <c r="D748">
        <v>29513700</v>
      </c>
      <c r="E748">
        <v>93051700</v>
      </c>
      <c r="F748" s="3">
        <v>-10.903406232507999</v>
      </c>
      <c r="G748" s="4">
        <v>-0.19898716374327097</v>
      </c>
      <c r="I748">
        <f t="shared" si="11"/>
      </c>
    </row>
    <row r="749" spans="1:9" ht="12.75">
      <c r="A749">
        <v>1986.25</v>
      </c>
      <c r="B749" t="s">
        <v>2075</v>
      </c>
      <c r="C749" t="s">
        <v>2944</v>
      </c>
      <c r="D749">
        <v>29510100</v>
      </c>
      <c r="E749">
        <v>93060100</v>
      </c>
      <c r="F749" s="3">
        <v>-11.716263375365143</v>
      </c>
      <c r="G749" s="4">
        <v>-0.21382180660041383</v>
      </c>
      <c r="I749">
        <f t="shared" si="11"/>
      </c>
    </row>
    <row r="750" spans="1:9" ht="12.75">
      <c r="A750">
        <v>1986.25</v>
      </c>
      <c r="B750" t="s">
        <v>2076</v>
      </c>
      <c r="C750" t="s">
        <v>2077</v>
      </c>
      <c r="D750">
        <v>29493700</v>
      </c>
      <c r="E750">
        <v>93063900</v>
      </c>
      <c r="F750" s="3">
        <v>-12.551977661079425</v>
      </c>
      <c r="G750" s="4">
        <v>-0.22907359231469948</v>
      </c>
      <c r="I750">
        <f t="shared" si="11"/>
      </c>
    </row>
    <row r="751" spans="1:9" ht="12.75">
      <c r="A751">
        <v>1969</v>
      </c>
      <c r="B751" t="s">
        <v>3271</v>
      </c>
      <c r="C751" t="s">
        <v>3272</v>
      </c>
      <c r="D751">
        <v>30315300</v>
      </c>
      <c r="E751">
        <v>87154400</v>
      </c>
      <c r="F751" s="3">
        <v>4.6524538552556685</v>
      </c>
      <c r="G751" s="4">
        <v>0.16516211186157648</v>
      </c>
      <c r="I751">
        <f t="shared" si="11"/>
      </c>
    </row>
    <row r="752" spans="1:9" ht="12.75">
      <c r="A752">
        <v>1969</v>
      </c>
      <c r="B752" t="s">
        <v>3324</v>
      </c>
      <c r="C752" t="s">
        <v>3325</v>
      </c>
      <c r="D752">
        <v>30371800</v>
      </c>
      <c r="E752">
        <v>87015800</v>
      </c>
      <c r="F752" s="3">
        <v>5.278635673437583</v>
      </c>
      <c r="G752" s="4">
        <v>0.18739156640703425</v>
      </c>
      <c r="I752">
        <f t="shared" si="11"/>
      </c>
    </row>
    <row r="753" spans="1:9" ht="12.75">
      <c r="A753">
        <v>1969</v>
      </c>
      <c r="B753" t="s">
        <v>3322</v>
      </c>
      <c r="C753" t="s">
        <v>3323</v>
      </c>
      <c r="D753">
        <v>30372300</v>
      </c>
      <c r="E753">
        <v>87020800</v>
      </c>
      <c r="F753" s="3">
        <v>3.880817491619417</v>
      </c>
      <c r="G753" s="4">
        <v>0.1377690209524891</v>
      </c>
      <c r="I753">
        <f t="shared" si="11"/>
      </c>
    </row>
    <row r="754" spans="1:9" ht="12.75">
      <c r="A754">
        <v>1969</v>
      </c>
      <c r="B754" t="s">
        <v>3326</v>
      </c>
      <c r="C754" t="s">
        <v>3327</v>
      </c>
      <c r="D754">
        <v>30373400</v>
      </c>
      <c r="E754">
        <v>87012100</v>
      </c>
      <c r="F754" s="3">
        <v>5.394999309801175</v>
      </c>
      <c r="G754" s="4">
        <v>0.19152247549794232</v>
      </c>
      <c r="I754">
        <f t="shared" si="11"/>
      </c>
    </row>
    <row r="755" spans="1:9" ht="12.75">
      <c r="A755">
        <v>1969</v>
      </c>
      <c r="B755" t="s">
        <v>3328</v>
      </c>
      <c r="C755" t="s">
        <v>3329</v>
      </c>
      <c r="D755">
        <v>30374100</v>
      </c>
      <c r="E755">
        <v>87002200</v>
      </c>
      <c r="F755" s="3">
        <v>5.075726582528133</v>
      </c>
      <c r="G755" s="4">
        <v>0.1801882936797483</v>
      </c>
      <c r="I755">
        <f t="shared" si="11"/>
      </c>
    </row>
    <row r="756" spans="1:9" ht="12.75">
      <c r="A756">
        <v>1969</v>
      </c>
      <c r="B756" t="s">
        <v>3320</v>
      </c>
      <c r="C756" t="s">
        <v>3321</v>
      </c>
      <c r="D756">
        <v>30363100</v>
      </c>
      <c r="E756">
        <v>87023400</v>
      </c>
      <c r="F756" s="3">
        <v>5.199362946164886</v>
      </c>
      <c r="G756" s="4">
        <v>0.18457738458885364</v>
      </c>
      <c r="I756">
        <f t="shared" si="11"/>
      </c>
    </row>
    <row r="757" spans="1:9" ht="12.75">
      <c r="A757">
        <v>1969</v>
      </c>
      <c r="B757" t="s">
        <v>3313</v>
      </c>
      <c r="C757" t="s">
        <v>3314</v>
      </c>
      <c r="D757">
        <v>30360200</v>
      </c>
      <c r="E757">
        <v>87023500</v>
      </c>
      <c r="F757" s="3">
        <v>4.758635673437601</v>
      </c>
      <c r="G757" s="4">
        <v>0.16893156640703566</v>
      </c>
      <c r="I757">
        <f t="shared" si="11"/>
      </c>
    </row>
    <row r="758" spans="1:9" ht="12.75">
      <c r="A758">
        <v>1969</v>
      </c>
      <c r="B758" t="s">
        <v>3312</v>
      </c>
      <c r="C758" t="s">
        <v>2479</v>
      </c>
      <c r="D758">
        <v>30353700</v>
      </c>
      <c r="E758">
        <v>87032000</v>
      </c>
      <c r="F758" s="3">
        <v>5.144817491619526</v>
      </c>
      <c r="G758" s="4">
        <v>0.18264102095249157</v>
      </c>
      <c r="I758">
        <f t="shared" si="11"/>
      </c>
    </row>
    <row r="759" spans="1:9" ht="12.75">
      <c r="A759">
        <v>1969</v>
      </c>
      <c r="B759" t="s">
        <v>3315</v>
      </c>
      <c r="C759" t="s">
        <v>2485</v>
      </c>
      <c r="D759">
        <v>30351100</v>
      </c>
      <c r="E759">
        <v>87023600</v>
      </c>
      <c r="F759" s="3">
        <v>5.149908400710501</v>
      </c>
      <c r="G759" s="4">
        <v>0.1828217482252228</v>
      </c>
      <c r="I759">
        <f t="shared" si="11"/>
      </c>
    </row>
    <row r="760" spans="1:9" ht="12.75">
      <c r="A760">
        <v>1969</v>
      </c>
      <c r="B760" t="s">
        <v>3316</v>
      </c>
      <c r="C760" t="s">
        <v>3317</v>
      </c>
      <c r="D760">
        <v>30341900</v>
      </c>
      <c r="E760">
        <v>87001700</v>
      </c>
      <c r="F760" s="3">
        <v>1.551362946164855</v>
      </c>
      <c r="G760" s="4">
        <v>0.05507338458885247</v>
      </c>
      <c r="I760">
        <f t="shared" si="11"/>
      </c>
    </row>
    <row r="761" spans="1:9" ht="12.75">
      <c r="A761">
        <v>1969</v>
      </c>
      <c r="B761" t="s">
        <v>3318</v>
      </c>
      <c r="C761" t="s">
        <v>3319</v>
      </c>
      <c r="D761">
        <v>30341900</v>
      </c>
      <c r="E761">
        <v>87001800</v>
      </c>
      <c r="F761" s="3">
        <v>4.650999309801242</v>
      </c>
      <c r="G761" s="4">
        <v>0.16511047549794422</v>
      </c>
      <c r="I761">
        <f t="shared" si="11"/>
      </c>
    </row>
    <row r="762" spans="1:9" ht="12.75">
      <c r="A762">
        <v>1969</v>
      </c>
      <c r="B762" t="s">
        <v>3307</v>
      </c>
      <c r="C762" t="s">
        <v>2493</v>
      </c>
      <c r="D762">
        <v>30343900</v>
      </c>
      <c r="E762">
        <v>87041400</v>
      </c>
      <c r="F762" s="3">
        <v>5.160817491619437</v>
      </c>
      <c r="G762" s="4">
        <v>0.18320902095248925</v>
      </c>
      <c r="I762">
        <f t="shared" si="11"/>
      </c>
    </row>
    <row r="763" spans="1:9" ht="12.75">
      <c r="A763">
        <v>1969</v>
      </c>
      <c r="B763" t="s">
        <v>3308</v>
      </c>
      <c r="C763" t="s">
        <v>3309</v>
      </c>
      <c r="D763">
        <v>30343700</v>
      </c>
      <c r="E763">
        <v>87042000</v>
      </c>
      <c r="F763" s="3">
        <v>5.282272037074036</v>
      </c>
      <c r="G763" s="4">
        <v>0.18752065731612788</v>
      </c>
      <c r="I763">
        <f t="shared" si="11"/>
      </c>
    </row>
    <row r="764" spans="1:9" ht="12.75">
      <c r="A764">
        <v>1969</v>
      </c>
      <c r="B764" t="s">
        <v>3310</v>
      </c>
      <c r="C764" t="s">
        <v>3311</v>
      </c>
      <c r="D764">
        <v>30343300</v>
      </c>
      <c r="E764">
        <v>87043000</v>
      </c>
      <c r="F764" s="3">
        <v>5.368090218892069</v>
      </c>
      <c r="G764" s="4">
        <v>0.1905672027706693</v>
      </c>
      <c r="I764">
        <f t="shared" si="11"/>
      </c>
    </row>
    <row r="765" spans="1:9" ht="12.75">
      <c r="A765">
        <v>1969</v>
      </c>
      <c r="B765" t="s">
        <v>3305</v>
      </c>
      <c r="C765" t="s">
        <v>3306</v>
      </c>
      <c r="D765">
        <v>30342300</v>
      </c>
      <c r="E765">
        <v>87044300</v>
      </c>
      <c r="F765" s="3">
        <v>5.136090218892067</v>
      </c>
      <c r="G765" s="4">
        <v>0.18233120277066917</v>
      </c>
      <c r="I765">
        <f t="shared" si="11"/>
      </c>
    </row>
    <row r="766" spans="1:9" ht="12.75">
      <c r="A766">
        <v>1969</v>
      </c>
      <c r="B766" t="s">
        <v>3303</v>
      </c>
      <c r="C766" t="s">
        <v>3304</v>
      </c>
      <c r="D766">
        <v>30341700</v>
      </c>
      <c r="E766">
        <v>87045100</v>
      </c>
      <c r="F766" s="3">
        <v>5.100453855255761</v>
      </c>
      <c r="G766" s="4">
        <v>0.18106611186157906</v>
      </c>
      <c r="I766">
        <f t="shared" si="11"/>
      </c>
    </row>
    <row r="767" spans="1:9" ht="12.75">
      <c r="A767">
        <v>1969</v>
      </c>
      <c r="B767" t="s">
        <v>3301</v>
      </c>
      <c r="C767" t="s">
        <v>3302</v>
      </c>
      <c r="D767">
        <v>30335200</v>
      </c>
      <c r="E767">
        <v>87054200</v>
      </c>
      <c r="F767" s="3">
        <v>5.021181127983451</v>
      </c>
      <c r="G767" s="4">
        <v>0.17825193004341244</v>
      </c>
      <c r="I767">
        <f t="shared" si="11"/>
      </c>
    </row>
    <row r="768" spans="1:9" ht="12.75">
      <c r="A768">
        <v>1969</v>
      </c>
      <c r="B768" t="s">
        <v>3299</v>
      </c>
      <c r="C768" t="s">
        <v>3300</v>
      </c>
      <c r="D768">
        <v>30333300</v>
      </c>
      <c r="E768">
        <v>87064200</v>
      </c>
      <c r="F768" s="3">
        <v>4.422635673437983</v>
      </c>
      <c r="G768" s="4">
        <v>0.15700356640704882</v>
      </c>
      <c r="I768">
        <f aca="true" t="shared" si="12" ref="I768:I831">IF(B767=B768,"dup","")</f>
      </c>
    </row>
    <row r="769" spans="1:9" ht="12.75">
      <c r="A769">
        <v>1969</v>
      </c>
      <c r="B769" t="s">
        <v>3295</v>
      </c>
      <c r="C769" t="s">
        <v>3296</v>
      </c>
      <c r="D769">
        <v>30325800</v>
      </c>
      <c r="E769">
        <v>87073300</v>
      </c>
      <c r="F769" s="3">
        <v>5.133181127983442</v>
      </c>
      <c r="G769" s="4">
        <v>0.1822279300434122</v>
      </c>
      <c r="I769">
        <f t="shared" si="12"/>
      </c>
    </row>
    <row r="770" spans="1:9" ht="12.75">
      <c r="A770">
        <v>1969</v>
      </c>
      <c r="B770" t="s">
        <v>3297</v>
      </c>
      <c r="C770" t="s">
        <v>3298</v>
      </c>
      <c r="D770">
        <v>30330700</v>
      </c>
      <c r="E770">
        <v>87072400</v>
      </c>
      <c r="F770" s="3">
        <v>4.858999309801604</v>
      </c>
      <c r="G770" s="4">
        <v>0.17249447549795693</v>
      </c>
      <c r="I770">
        <f t="shared" si="12"/>
      </c>
    </row>
    <row r="771" spans="1:9" ht="12.75">
      <c r="A771">
        <v>1969</v>
      </c>
      <c r="B771" t="s">
        <v>3293</v>
      </c>
      <c r="C771" t="s">
        <v>3294</v>
      </c>
      <c r="D771">
        <v>30320300</v>
      </c>
      <c r="E771">
        <v>87075300</v>
      </c>
      <c r="F771" s="3">
        <v>2.2269993098016077</v>
      </c>
      <c r="G771" s="4">
        <v>0.07905847549795708</v>
      </c>
      <c r="I771">
        <f t="shared" si="12"/>
      </c>
    </row>
    <row r="772" spans="1:9" ht="12.75">
      <c r="A772">
        <v>1969</v>
      </c>
      <c r="B772" t="s">
        <v>3291</v>
      </c>
      <c r="C772" t="s">
        <v>3292</v>
      </c>
      <c r="D772">
        <v>30305500</v>
      </c>
      <c r="E772">
        <v>87094200</v>
      </c>
      <c r="F772" s="3">
        <v>0.46409021889251406</v>
      </c>
      <c r="G772" s="4">
        <v>0.01647520277068426</v>
      </c>
      <c r="I772">
        <f t="shared" si="12"/>
      </c>
    </row>
    <row r="773" spans="1:9" ht="12.75">
      <c r="A773">
        <v>1969</v>
      </c>
      <c r="B773" t="s">
        <v>3289</v>
      </c>
      <c r="C773" t="s">
        <v>3290</v>
      </c>
      <c r="D773">
        <v>30305500</v>
      </c>
      <c r="E773">
        <v>87094100</v>
      </c>
      <c r="F773" s="3">
        <v>2.679362946165236</v>
      </c>
      <c r="G773" s="4">
        <v>0.09511738458886598</v>
      </c>
      <c r="I773">
        <f t="shared" si="12"/>
      </c>
    </row>
    <row r="774" spans="1:9" ht="12.75">
      <c r="A774">
        <v>1969</v>
      </c>
      <c r="B774" t="s">
        <v>3287</v>
      </c>
      <c r="C774" t="s">
        <v>3288</v>
      </c>
      <c r="D774">
        <v>30314500</v>
      </c>
      <c r="E774">
        <v>87111800</v>
      </c>
      <c r="F774" s="3">
        <v>4.9273629461652035</v>
      </c>
      <c r="G774" s="4">
        <v>0.17492138458886508</v>
      </c>
      <c r="I774">
        <f t="shared" si="12"/>
      </c>
    </row>
    <row r="775" spans="1:9" ht="12.75">
      <c r="A775">
        <v>1969</v>
      </c>
      <c r="B775" t="s">
        <v>3285</v>
      </c>
      <c r="C775" t="s">
        <v>3286</v>
      </c>
      <c r="D775">
        <v>30313700</v>
      </c>
      <c r="E775">
        <v>87114800</v>
      </c>
      <c r="F775" s="3">
        <v>4.551362946165227</v>
      </c>
      <c r="G775" s="4">
        <v>0.16157338458886272</v>
      </c>
      <c r="I775">
        <f t="shared" si="12"/>
      </c>
    </row>
    <row r="776" spans="1:9" ht="12.75">
      <c r="A776">
        <v>1969</v>
      </c>
      <c r="B776" t="s">
        <v>3283</v>
      </c>
      <c r="C776" t="s">
        <v>3284</v>
      </c>
      <c r="D776">
        <v>30313900</v>
      </c>
      <c r="E776">
        <v>87120000</v>
      </c>
      <c r="F776" s="3">
        <v>4.288817491620152</v>
      </c>
      <c r="G776" s="4">
        <v>0.15225302095251436</v>
      </c>
      <c r="I776">
        <f t="shared" si="12"/>
      </c>
    </row>
    <row r="777" spans="1:9" ht="12.75">
      <c r="A777">
        <v>1969</v>
      </c>
      <c r="B777" t="s">
        <v>3281</v>
      </c>
      <c r="C777" t="s">
        <v>3282</v>
      </c>
      <c r="D777">
        <v>30314100</v>
      </c>
      <c r="E777">
        <v>87121000</v>
      </c>
      <c r="F777" s="3">
        <v>4.7171811279833324</v>
      </c>
      <c r="G777" s="4">
        <v>0.16745993004340676</v>
      </c>
      <c r="I777">
        <f t="shared" si="12"/>
      </c>
    </row>
    <row r="778" spans="1:9" ht="12.75">
      <c r="A778">
        <v>1969</v>
      </c>
      <c r="B778" t="s">
        <v>3279</v>
      </c>
      <c r="C778" t="s">
        <v>3280</v>
      </c>
      <c r="D778">
        <v>30315300</v>
      </c>
      <c r="E778">
        <v>87125200</v>
      </c>
      <c r="F778" s="3">
        <v>-20.34536432656208</v>
      </c>
      <c r="G778" s="4">
        <v>-0.7222604335929539</v>
      </c>
      <c r="I778">
        <f t="shared" si="12"/>
      </c>
    </row>
    <row r="779" spans="1:9" ht="12.75">
      <c r="A779">
        <v>1969</v>
      </c>
      <c r="B779" t="s">
        <v>3277</v>
      </c>
      <c r="C779" t="s">
        <v>3278</v>
      </c>
      <c r="D779">
        <v>30315300</v>
      </c>
      <c r="E779">
        <v>87130800</v>
      </c>
      <c r="F779" s="3">
        <v>4.837908400710686</v>
      </c>
      <c r="G779" s="4">
        <v>0.1717457482252307</v>
      </c>
      <c r="I779">
        <f t="shared" si="12"/>
      </c>
    </row>
    <row r="780" spans="1:9" ht="12.75">
      <c r="A780">
        <v>1969</v>
      </c>
      <c r="B780" t="s">
        <v>3275</v>
      </c>
      <c r="C780" t="s">
        <v>3276</v>
      </c>
      <c r="D780">
        <v>30315500</v>
      </c>
      <c r="E780">
        <v>87140200</v>
      </c>
      <c r="F780" s="3">
        <v>4.691726582528717</v>
      </c>
      <c r="G780" s="4">
        <v>0.16655629367976843</v>
      </c>
      <c r="I780">
        <f t="shared" si="12"/>
      </c>
    </row>
    <row r="781" spans="1:9" ht="12.75">
      <c r="A781">
        <v>1969</v>
      </c>
      <c r="B781" t="s">
        <v>3273</v>
      </c>
      <c r="C781" t="s">
        <v>3274</v>
      </c>
      <c r="D781">
        <v>30315500</v>
      </c>
      <c r="E781">
        <v>87144800</v>
      </c>
      <c r="F781" s="3">
        <v>5.228453855256083</v>
      </c>
      <c r="G781" s="4">
        <v>0.18561011186159249</v>
      </c>
      <c r="I781">
        <f t="shared" si="12"/>
      </c>
    </row>
    <row r="782" spans="1:9" ht="12.75">
      <c r="A782">
        <v>1969</v>
      </c>
      <c r="B782" t="s">
        <v>3330</v>
      </c>
      <c r="C782" t="s">
        <v>3331</v>
      </c>
      <c r="D782">
        <v>30374700</v>
      </c>
      <c r="E782">
        <v>86594300</v>
      </c>
      <c r="F782" s="3">
        <v>5.065544764346441</v>
      </c>
      <c r="G782" s="4">
        <v>0.1798268391343001</v>
      </c>
      <c r="I782">
        <f t="shared" si="12"/>
      </c>
    </row>
    <row r="783" spans="1:9" ht="12.75">
      <c r="A783">
        <v>1969</v>
      </c>
      <c r="B783" t="s">
        <v>3332</v>
      </c>
      <c r="C783" t="s">
        <v>3333</v>
      </c>
      <c r="D783">
        <v>30375000</v>
      </c>
      <c r="E783">
        <v>86593800</v>
      </c>
      <c r="F783" s="3">
        <v>4.595726582528218</v>
      </c>
      <c r="G783" s="4">
        <v>0.16314829367975037</v>
      </c>
      <c r="I783">
        <f t="shared" si="12"/>
      </c>
    </row>
    <row r="784" spans="1:9" ht="12.75">
      <c r="A784">
        <v>1969</v>
      </c>
      <c r="B784" t="s">
        <v>3334</v>
      </c>
      <c r="C784" t="s">
        <v>3335</v>
      </c>
      <c r="D784">
        <v>30380200</v>
      </c>
      <c r="E784">
        <v>86585100</v>
      </c>
      <c r="F784" s="3">
        <v>5.542635673437375</v>
      </c>
      <c r="G784" s="4">
        <v>0.19676356640702863</v>
      </c>
      <c r="I784">
        <f t="shared" si="12"/>
      </c>
    </row>
    <row r="785" spans="1:9" ht="12.75">
      <c r="A785">
        <v>1980.3333</v>
      </c>
      <c r="B785" t="s">
        <v>3352</v>
      </c>
      <c r="C785" t="s">
        <v>3353</v>
      </c>
      <c r="D785">
        <v>30245300</v>
      </c>
      <c r="E785">
        <v>87125600</v>
      </c>
      <c r="F785" s="3">
        <v>4.436876036720977</v>
      </c>
      <c r="G785" s="4">
        <v>0.10722465211662513</v>
      </c>
      <c r="I785">
        <f t="shared" si="12"/>
      </c>
    </row>
    <row r="786" spans="1:9" ht="12.75">
      <c r="A786">
        <v>1980.3333</v>
      </c>
      <c r="B786" t="s">
        <v>3354</v>
      </c>
      <c r="C786" t="s">
        <v>3355</v>
      </c>
      <c r="D786">
        <v>30243100</v>
      </c>
      <c r="E786">
        <v>87125200</v>
      </c>
      <c r="F786" s="3">
        <v>4.579201807253557</v>
      </c>
      <c r="G786" s="4">
        <v>0.11066419631535451</v>
      </c>
      <c r="I786">
        <f t="shared" si="12"/>
      </c>
    </row>
    <row r="787" spans="1:9" ht="12.75">
      <c r="A787">
        <v>1980.3333</v>
      </c>
      <c r="B787" t="s">
        <v>3358</v>
      </c>
      <c r="C787" t="s">
        <v>3359</v>
      </c>
      <c r="D787">
        <v>30243400</v>
      </c>
      <c r="E787">
        <v>87125400</v>
      </c>
      <c r="F787" s="3">
        <v>4.330829384167264</v>
      </c>
      <c r="G787" s="4">
        <v>0.1046618544783553</v>
      </c>
      <c r="I787">
        <f t="shared" si="12"/>
      </c>
    </row>
    <row r="788" spans="1:9" ht="12.75">
      <c r="A788">
        <v>1980.3333</v>
      </c>
      <c r="B788" t="s">
        <v>3356</v>
      </c>
      <c r="C788" t="s">
        <v>3357</v>
      </c>
      <c r="D788">
        <v>30243000</v>
      </c>
      <c r="E788">
        <v>87124800</v>
      </c>
      <c r="F788" s="3">
        <v>4.318869235383024</v>
      </c>
      <c r="G788" s="4">
        <v>0.10437281715073077</v>
      </c>
      <c r="I788">
        <f t="shared" si="12"/>
      </c>
    </row>
    <row r="789" spans="1:9" ht="12.75">
      <c r="A789">
        <v>1980.3333</v>
      </c>
      <c r="B789" t="s">
        <v>3350</v>
      </c>
      <c r="C789" t="s">
        <v>3351</v>
      </c>
      <c r="D789">
        <v>30250200</v>
      </c>
      <c r="E789">
        <v>87123800</v>
      </c>
      <c r="F789" s="3">
        <v>4.248304357555941</v>
      </c>
      <c r="G789" s="4">
        <v>0.10266749691774724</v>
      </c>
      <c r="I789">
        <f t="shared" si="12"/>
      </c>
    </row>
    <row r="790" spans="1:9" ht="12.75">
      <c r="A790">
        <v>1980.3333</v>
      </c>
      <c r="B790" t="s">
        <v>3348</v>
      </c>
      <c r="C790" t="s">
        <v>3349</v>
      </c>
      <c r="D790">
        <v>30251600</v>
      </c>
      <c r="E790">
        <v>87120700</v>
      </c>
      <c r="F790" s="3">
        <v>3.9979385763390156</v>
      </c>
      <c r="G790" s="4">
        <v>0.09661698219281156</v>
      </c>
      <c r="I790">
        <f t="shared" si="12"/>
      </c>
    </row>
    <row r="791" spans="1:9" ht="12.75">
      <c r="A791">
        <v>1980.3333</v>
      </c>
      <c r="B791" t="s">
        <v>3346</v>
      </c>
      <c r="C791" t="s">
        <v>3347</v>
      </c>
      <c r="D791">
        <v>30252700</v>
      </c>
      <c r="E791">
        <v>87114200</v>
      </c>
      <c r="F791" s="3">
        <v>4.145048406385256</v>
      </c>
      <c r="G791" s="4">
        <v>0.10017214132259156</v>
      </c>
      <c r="I791">
        <f t="shared" si="12"/>
      </c>
    </row>
    <row r="792" spans="1:9" ht="12.75">
      <c r="A792">
        <v>1980.3333</v>
      </c>
      <c r="B792" t="s">
        <v>3344</v>
      </c>
      <c r="C792" t="s">
        <v>3345</v>
      </c>
      <c r="D792">
        <v>30255000</v>
      </c>
      <c r="E792">
        <v>87103300</v>
      </c>
      <c r="F792" s="3">
        <v>3.9425232203052225</v>
      </c>
      <c r="G792" s="4">
        <v>0.09527777590814956</v>
      </c>
      <c r="I792">
        <f t="shared" si="12"/>
      </c>
    </row>
    <row r="793" spans="1:9" ht="12.75">
      <c r="A793">
        <v>1980.3333</v>
      </c>
      <c r="B793" t="s">
        <v>3342</v>
      </c>
      <c r="C793" t="s">
        <v>3343</v>
      </c>
      <c r="D793">
        <v>30263900</v>
      </c>
      <c r="E793">
        <v>87102500</v>
      </c>
      <c r="F793" s="3">
        <v>3.760330287158496</v>
      </c>
      <c r="G793" s="4">
        <v>0.09087477395067367</v>
      </c>
      <c r="I793">
        <f t="shared" si="12"/>
      </c>
    </row>
    <row r="794" spans="1:9" ht="12.75">
      <c r="A794">
        <v>1980.3333</v>
      </c>
      <c r="B794" t="s">
        <v>3340</v>
      </c>
      <c r="C794" t="s">
        <v>3341</v>
      </c>
      <c r="D794">
        <v>30273100</v>
      </c>
      <c r="E794">
        <v>87100000</v>
      </c>
      <c r="F794" s="3">
        <v>4.283387460656428</v>
      </c>
      <c r="G794" s="4">
        <v>0.1035153397454458</v>
      </c>
      <c r="I794">
        <f t="shared" si="12"/>
      </c>
    </row>
    <row r="795" spans="1:9" ht="12.75">
      <c r="A795">
        <v>1980.3333</v>
      </c>
      <c r="B795" t="s">
        <v>3338</v>
      </c>
      <c r="C795" t="s">
        <v>3339</v>
      </c>
      <c r="D795">
        <v>30290100</v>
      </c>
      <c r="E795">
        <v>87093900</v>
      </c>
      <c r="F795" s="3">
        <v>3.987174442433084</v>
      </c>
      <c r="G795" s="4">
        <v>0.09635684859794758</v>
      </c>
      <c r="I795">
        <f t="shared" si="12"/>
      </c>
    </row>
    <row r="796" spans="1:9" ht="12.75">
      <c r="A796">
        <v>1980.3333</v>
      </c>
      <c r="B796" t="s">
        <v>3336</v>
      </c>
      <c r="C796" t="s">
        <v>3337</v>
      </c>
      <c r="D796">
        <v>30295700</v>
      </c>
      <c r="E796">
        <v>87093700</v>
      </c>
      <c r="F796" s="3">
        <v>4.269832625367557</v>
      </c>
      <c r="G796" s="4">
        <v>0.10318776410746988</v>
      </c>
      <c r="I796">
        <f t="shared" si="12"/>
      </c>
    </row>
    <row r="797" spans="1:9" ht="12.75">
      <c r="A797">
        <v>1969</v>
      </c>
      <c r="B797" t="s">
        <v>3269</v>
      </c>
      <c r="C797" t="s">
        <v>3270</v>
      </c>
      <c r="D797">
        <v>30403600</v>
      </c>
      <c r="E797">
        <v>87520100</v>
      </c>
      <c r="F797" s="3">
        <v>2.8560902188928594</v>
      </c>
      <c r="G797" s="4">
        <v>0.10139120277069935</v>
      </c>
      <c r="I797">
        <f t="shared" si="12"/>
      </c>
    </row>
    <row r="798" spans="1:9" ht="12.75">
      <c r="A798">
        <v>1969</v>
      </c>
      <c r="B798" t="s">
        <v>3267</v>
      </c>
      <c r="C798" t="s">
        <v>3268</v>
      </c>
      <c r="D798">
        <v>30401500</v>
      </c>
      <c r="E798">
        <v>87535200</v>
      </c>
      <c r="F798" s="3">
        <v>2.5928174916197637</v>
      </c>
      <c r="G798" s="4">
        <v>0.09204502095250433</v>
      </c>
      <c r="I798">
        <f t="shared" si="12"/>
      </c>
    </row>
    <row r="799" spans="1:9" ht="12.75">
      <c r="A799">
        <v>1969</v>
      </c>
      <c r="B799" t="s">
        <v>3265</v>
      </c>
      <c r="C799" t="s">
        <v>3266</v>
      </c>
      <c r="D799">
        <v>30400000</v>
      </c>
      <c r="E799">
        <v>87544100</v>
      </c>
      <c r="F799" s="3">
        <v>2.752817491619391</v>
      </c>
      <c r="G799" s="4">
        <v>0.09772502095248825</v>
      </c>
      <c r="I799">
        <f t="shared" si="12"/>
      </c>
    </row>
    <row r="800" spans="1:9" ht="12.75">
      <c r="A800">
        <v>1969</v>
      </c>
      <c r="B800" t="s">
        <v>3263</v>
      </c>
      <c r="C800" t="s">
        <v>3264</v>
      </c>
      <c r="D800">
        <v>30400600</v>
      </c>
      <c r="E800">
        <v>87553800</v>
      </c>
      <c r="F800" s="3">
        <v>2.354272037074232</v>
      </c>
      <c r="G800" s="4">
        <v>0.08357665731613562</v>
      </c>
      <c r="I800">
        <f t="shared" si="12"/>
      </c>
    </row>
    <row r="801" spans="1:9" ht="12.75">
      <c r="A801">
        <v>1969</v>
      </c>
      <c r="B801" t="s">
        <v>3261</v>
      </c>
      <c r="C801" t="s">
        <v>3262</v>
      </c>
      <c r="D801">
        <v>30401200</v>
      </c>
      <c r="E801">
        <v>87561900</v>
      </c>
      <c r="F801" s="3">
        <v>-13.866818872016623</v>
      </c>
      <c r="G801" s="4">
        <v>-0.4922720699565901</v>
      </c>
      <c r="I801">
        <f t="shared" si="12"/>
      </c>
    </row>
    <row r="802" spans="1:9" ht="12.75">
      <c r="A802">
        <v>1969</v>
      </c>
      <c r="B802" t="s">
        <v>3259</v>
      </c>
      <c r="C802" t="s">
        <v>3260</v>
      </c>
      <c r="D802">
        <v>30402200</v>
      </c>
      <c r="E802">
        <v>87571600</v>
      </c>
      <c r="F802" s="3">
        <v>1.9288174916197094</v>
      </c>
      <c r="G802" s="4">
        <v>0.0684730209524993</v>
      </c>
      <c r="I802">
        <f t="shared" si="12"/>
      </c>
    </row>
    <row r="803" spans="1:9" ht="12.75">
      <c r="A803">
        <v>1969</v>
      </c>
      <c r="B803" t="s">
        <v>3257</v>
      </c>
      <c r="C803" t="s">
        <v>3258</v>
      </c>
      <c r="D803">
        <v>30402900</v>
      </c>
      <c r="E803">
        <v>87580200</v>
      </c>
      <c r="F803" s="3">
        <v>-12.55772796292572</v>
      </c>
      <c r="G803" s="4">
        <v>-0.44579934268386306</v>
      </c>
      <c r="I803">
        <f t="shared" si="12"/>
      </c>
    </row>
    <row r="804" spans="1:9" ht="12.75">
      <c r="A804">
        <v>1969</v>
      </c>
      <c r="B804" t="s">
        <v>3255</v>
      </c>
      <c r="C804" t="s">
        <v>3256</v>
      </c>
      <c r="D804">
        <v>30404500</v>
      </c>
      <c r="E804">
        <v>87593700</v>
      </c>
      <c r="F804" s="3">
        <v>-8.399909781107533</v>
      </c>
      <c r="G804" s="4">
        <v>-0.2981967972293174</v>
      </c>
      <c r="I804">
        <f t="shared" si="12"/>
      </c>
    </row>
    <row r="805" spans="1:9" ht="12.75">
      <c r="A805">
        <v>1980.333</v>
      </c>
      <c r="B805" t="s">
        <v>1938</v>
      </c>
      <c r="C805" t="s">
        <v>1939</v>
      </c>
      <c r="D805">
        <v>30550700</v>
      </c>
      <c r="E805">
        <v>88115400</v>
      </c>
      <c r="F805" s="3">
        <v>1.8773514386853338</v>
      </c>
      <c r="G805" s="4">
        <v>0.045369952218706544</v>
      </c>
      <c r="I805">
        <f t="shared" si="12"/>
      </c>
    </row>
    <row r="806" spans="1:9" ht="12.75">
      <c r="A806">
        <v>1969</v>
      </c>
      <c r="B806" t="s">
        <v>3227</v>
      </c>
      <c r="C806" t="s">
        <v>3228</v>
      </c>
      <c r="D806">
        <v>30422500</v>
      </c>
      <c r="E806">
        <v>88030000</v>
      </c>
      <c r="F806" s="3">
        <v>2.1819084007106615</v>
      </c>
      <c r="G806" s="4">
        <v>0.07745774822522844</v>
      </c>
      <c r="I806">
        <f t="shared" si="12"/>
      </c>
    </row>
    <row r="807" spans="1:9" ht="12.75">
      <c r="A807">
        <v>1969</v>
      </c>
      <c r="B807" t="s">
        <v>3221</v>
      </c>
      <c r="C807" t="s">
        <v>3222</v>
      </c>
      <c r="D807">
        <v>30413600</v>
      </c>
      <c r="E807">
        <v>88023000</v>
      </c>
      <c r="F807" s="3">
        <v>2.3295447643470237</v>
      </c>
      <c r="G807" s="4">
        <v>0.08269883913431952</v>
      </c>
      <c r="I807">
        <f t="shared" si="12"/>
      </c>
    </row>
    <row r="808" spans="1:9" ht="12.75">
      <c r="A808">
        <v>1969</v>
      </c>
      <c r="B808" t="s">
        <v>3225</v>
      </c>
      <c r="C808" t="s">
        <v>3226</v>
      </c>
      <c r="D808">
        <v>30420100</v>
      </c>
      <c r="E808">
        <v>88024400</v>
      </c>
      <c r="F808" s="3">
        <v>2.338272037074289</v>
      </c>
      <c r="G808" s="4">
        <v>0.08300865731613705</v>
      </c>
      <c r="I808">
        <f t="shared" si="12"/>
      </c>
    </row>
    <row r="809" spans="1:9" ht="12.75">
      <c r="A809">
        <v>1969</v>
      </c>
      <c r="B809" t="s">
        <v>3231</v>
      </c>
      <c r="C809" t="s">
        <v>3232</v>
      </c>
      <c r="D809">
        <v>30423900</v>
      </c>
      <c r="E809">
        <v>88030400</v>
      </c>
      <c r="F809" s="3">
        <v>2.3229993098015584</v>
      </c>
      <c r="G809" s="4">
        <v>0.08246647549795538</v>
      </c>
      <c r="I809">
        <f t="shared" si="12"/>
      </c>
    </row>
    <row r="810" spans="1:9" ht="12.75">
      <c r="A810">
        <v>1969</v>
      </c>
      <c r="B810" t="s">
        <v>3229</v>
      </c>
      <c r="C810" t="s">
        <v>3230</v>
      </c>
      <c r="D810">
        <v>30423100</v>
      </c>
      <c r="E810">
        <v>88030100</v>
      </c>
      <c r="F810" s="3">
        <v>2.1695447643470414</v>
      </c>
      <c r="G810" s="4">
        <v>0.07701883913432006</v>
      </c>
      <c r="I810">
        <f t="shared" si="12"/>
      </c>
    </row>
    <row r="811" spans="1:9" ht="12.75">
      <c r="A811">
        <v>1969</v>
      </c>
      <c r="B811" t="s">
        <v>3233</v>
      </c>
      <c r="C811" t="s">
        <v>3234</v>
      </c>
      <c r="D811">
        <v>30432900</v>
      </c>
      <c r="E811">
        <v>88033200</v>
      </c>
      <c r="F811" s="3">
        <v>2.5419084007106623</v>
      </c>
      <c r="G811" s="4">
        <v>0.09023774822522856</v>
      </c>
      <c r="I811">
        <f t="shared" si="12"/>
      </c>
    </row>
    <row r="812" spans="1:9" ht="12.75">
      <c r="A812">
        <v>1969</v>
      </c>
      <c r="B812" t="s">
        <v>3235</v>
      </c>
      <c r="C812" t="s">
        <v>3236</v>
      </c>
      <c r="D812">
        <v>30435400</v>
      </c>
      <c r="E812">
        <v>88034300</v>
      </c>
      <c r="F812" s="3">
        <v>2.4531811279832607</v>
      </c>
      <c r="G812" s="4">
        <v>0.0870879300434062</v>
      </c>
      <c r="I812">
        <f t="shared" si="12"/>
      </c>
    </row>
    <row r="813" spans="1:9" ht="12.75">
      <c r="A813">
        <v>1969</v>
      </c>
      <c r="B813" t="s">
        <v>3173</v>
      </c>
      <c r="C813" t="s">
        <v>3174</v>
      </c>
      <c r="D813">
        <v>30300800</v>
      </c>
      <c r="E813">
        <v>88151400</v>
      </c>
      <c r="F813" s="3">
        <v>-0.8791825083805676</v>
      </c>
      <c r="G813" s="4">
        <v>-0.031210979047507692</v>
      </c>
      <c r="I813">
        <f t="shared" si="12"/>
      </c>
    </row>
    <row r="814" spans="1:9" ht="12.75">
      <c r="A814">
        <v>1969</v>
      </c>
      <c r="B814" t="s">
        <v>3175</v>
      </c>
      <c r="C814" t="s">
        <v>3176</v>
      </c>
      <c r="D814">
        <v>30302300</v>
      </c>
      <c r="E814">
        <v>88142600</v>
      </c>
      <c r="F814" s="3">
        <v>-0.748273417471265</v>
      </c>
      <c r="G814" s="4">
        <v>-0.026563706320231972</v>
      </c>
      <c r="I814">
        <f t="shared" si="12"/>
      </c>
    </row>
    <row r="815" spans="1:9" ht="12.75">
      <c r="A815">
        <v>1969</v>
      </c>
      <c r="B815" t="s">
        <v>3177</v>
      </c>
      <c r="C815" t="s">
        <v>3178</v>
      </c>
      <c r="D815">
        <v>30302700</v>
      </c>
      <c r="E815">
        <v>88140300</v>
      </c>
      <c r="F815" s="3">
        <v>-0.8122734174714258</v>
      </c>
      <c r="G815" s="4">
        <v>-0.02883570632023691</v>
      </c>
      <c r="I815">
        <f t="shared" si="12"/>
      </c>
    </row>
    <row r="816" spans="1:9" ht="12.75">
      <c r="A816">
        <v>1969</v>
      </c>
      <c r="B816" t="s">
        <v>3179</v>
      </c>
      <c r="C816" t="s">
        <v>3180</v>
      </c>
      <c r="D816">
        <v>30305700</v>
      </c>
      <c r="E816">
        <v>88131400</v>
      </c>
      <c r="F816" s="3">
        <v>-0.9715461447440661</v>
      </c>
      <c r="G816" s="4">
        <v>-0.03448988813841325</v>
      </c>
      <c r="I816">
        <f t="shared" si="12"/>
      </c>
    </row>
    <row r="817" spans="1:9" ht="12.75">
      <c r="A817">
        <v>1969</v>
      </c>
      <c r="B817" t="s">
        <v>3181</v>
      </c>
      <c r="C817" t="s">
        <v>3182</v>
      </c>
      <c r="D817">
        <v>30312400</v>
      </c>
      <c r="E817">
        <v>88122400</v>
      </c>
      <c r="F817" s="3">
        <v>-0.5620915992895189</v>
      </c>
      <c r="G817" s="4">
        <v>-0.019954251774777276</v>
      </c>
      <c r="I817">
        <f t="shared" si="12"/>
      </c>
    </row>
    <row r="818" spans="1:9" ht="12.75">
      <c r="A818">
        <v>1969</v>
      </c>
      <c r="B818" t="s">
        <v>3183</v>
      </c>
      <c r="C818" t="s">
        <v>3184</v>
      </c>
      <c r="D818">
        <v>30313100</v>
      </c>
      <c r="E818">
        <v>88120200</v>
      </c>
      <c r="F818" s="3">
        <v>-1.5162734174711288</v>
      </c>
      <c r="G818" s="4">
        <v>-0.05382770632022371</v>
      </c>
      <c r="I818">
        <f t="shared" si="12"/>
      </c>
    </row>
    <row r="819" spans="1:9" ht="12.75">
      <c r="A819">
        <v>1969</v>
      </c>
      <c r="B819" t="s">
        <v>3185</v>
      </c>
      <c r="C819" t="s">
        <v>3186</v>
      </c>
      <c r="D819">
        <v>30315900</v>
      </c>
      <c r="E819">
        <v>88110200</v>
      </c>
      <c r="F819" s="3">
        <v>-0.5177279629257534</v>
      </c>
      <c r="G819" s="4">
        <v>-0.018379342683864763</v>
      </c>
      <c r="I819">
        <f t="shared" si="12"/>
      </c>
    </row>
    <row r="820" spans="1:9" ht="12.75">
      <c r="A820">
        <v>1969</v>
      </c>
      <c r="B820" t="s">
        <v>3187</v>
      </c>
      <c r="C820" t="s">
        <v>3188</v>
      </c>
      <c r="D820">
        <v>30324700</v>
      </c>
      <c r="E820">
        <v>88102700</v>
      </c>
      <c r="F820" s="3">
        <v>-0.20936432656216394</v>
      </c>
      <c r="G820" s="4">
        <v>-0.007432433592956755</v>
      </c>
      <c r="I820">
        <f t="shared" si="12"/>
      </c>
    </row>
    <row r="821" spans="1:9" ht="12.75">
      <c r="A821">
        <v>1969</v>
      </c>
      <c r="B821" t="s">
        <v>3191</v>
      </c>
      <c r="C821" t="s">
        <v>3192</v>
      </c>
      <c r="D821">
        <v>30331800</v>
      </c>
      <c r="E821">
        <v>88100300</v>
      </c>
      <c r="F821" s="3">
        <v>-0.042818872016554946</v>
      </c>
      <c r="G821" s="4">
        <v>-0.0015200699565873776</v>
      </c>
      <c r="I821">
        <f t="shared" si="12"/>
      </c>
    </row>
    <row r="822" spans="1:9" ht="12.75">
      <c r="A822">
        <v>1969</v>
      </c>
      <c r="B822" t="s">
        <v>3193</v>
      </c>
      <c r="C822" t="s">
        <v>3194</v>
      </c>
      <c r="D822">
        <v>30340700</v>
      </c>
      <c r="E822">
        <v>88093200</v>
      </c>
      <c r="F822" s="3">
        <v>-0.06681887201655069</v>
      </c>
      <c r="G822" s="4">
        <v>-0.0023720699565874526</v>
      </c>
      <c r="I822">
        <f t="shared" si="12"/>
      </c>
    </row>
    <row r="823" spans="1:9" ht="12.75">
      <c r="A823">
        <v>1969</v>
      </c>
      <c r="B823" t="s">
        <v>3195</v>
      </c>
      <c r="C823" t="s">
        <v>3196</v>
      </c>
      <c r="D823">
        <v>30353500</v>
      </c>
      <c r="E823">
        <v>88083600</v>
      </c>
      <c r="F823" s="3">
        <v>-0.3635461447438941</v>
      </c>
      <c r="G823" s="4">
        <v>-0.012905888138408095</v>
      </c>
      <c r="I823">
        <f t="shared" si="12"/>
      </c>
    </row>
    <row r="824" spans="1:9" ht="12.75">
      <c r="A824">
        <v>1969</v>
      </c>
      <c r="B824" t="s">
        <v>3197</v>
      </c>
      <c r="C824" t="s">
        <v>3198</v>
      </c>
      <c r="D824">
        <v>30361200</v>
      </c>
      <c r="E824">
        <v>88081400</v>
      </c>
      <c r="F824" s="3">
        <v>0.1782720370742523</v>
      </c>
      <c r="G824" s="4">
        <v>0.006328657316135633</v>
      </c>
      <c r="I824">
        <f t="shared" si="12"/>
      </c>
    </row>
    <row r="825" spans="1:9" ht="12.75">
      <c r="A825">
        <v>1969</v>
      </c>
      <c r="B825" t="s">
        <v>3199</v>
      </c>
      <c r="C825" t="s">
        <v>3200</v>
      </c>
      <c r="D825">
        <v>30363600</v>
      </c>
      <c r="E825">
        <v>88075800</v>
      </c>
      <c r="F825" s="3">
        <v>0.3615447643470175</v>
      </c>
      <c r="G825" s="4">
        <v>0.012834839134319154</v>
      </c>
      <c r="I825">
        <f t="shared" si="12"/>
      </c>
    </row>
    <row r="826" spans="1:9" ht="12.75">
      <c r="A826">
        <v>1969</v>
      </c>
      <c r="B826" t="s">
        <v>3201</v>
      </c>
      <c r="C826" t="s">
        <v>3202</v>
      </c>
      <c r="D826">
        <v>30374300</v>
      </c>
      <c r="E826">
        <v>88064200</v>
      </c>
      <c r="F826" s="3">
        <v>0.6240902188924803</v>
      </c>
      <c r="G826" s="4">
        <v>0.022155202770682614</v>
      </c>
      <c r="I826">
        <f t="shared" si="12"/>
      </c>
    </row>
    <row r="827" spans="1:9" ht="12.75">
      <c r="A827">
        <v>1969</v>
      </c>
      <c r="B827" t="s">
        <v>3203</v>
      </c>
      <c r="C827" t="s">
        <v>3204</v>
      </c>
      <c r="D827">
        <v>30375000</v>
      </c>
      <c r="E827">
        <v>88062600</v>
      </c>
      <c r="F827" s="3">
        <v>0.5571811279833386</v>
      </c>
      <c r="G827" s="4">
        <v>0.019779930043408278</v>
      </c>
      <c r="I827">
        <f t="shared" si="12"/>
      </c>
    </row>
    <row r="828" spans="1:9" ht="12.75">
      <c r="A828">
        <v>1969</v>
      </c>
      <c r="B828" t="s">
        <v>3205</v>
      </c>
      <c r="C828" t="s">
        <v>3206</v>
      </c>
      <c r="D828">
        <v>30385400</v>
      </c>
      <c r="E828">
        <v>88043100</v>
      </c>
      <c r="F828" s="3">
        <v>0.22845385525610853</v>
      </c>
      <c r="G828" s="4">
        <v>0.008110111861592273</v>
      </c>
      <c r="I828">
        <f t="shared" si="12"/>
      </c>
    </row>
    <row r="829" spans="1:9" ht="12.75">
      <c r="A829">
        <v>1969</v>
      </c>
      <c r="B829" t="s">
        <v>3189</v>
      </c>
      <c r="C829" t="s">
        <v>3190</v>
      </c>
      <c r="D829">
        <v>30324200</v>
      </c>
      <c r="E829">
        <v>88101600</v>
      </c>
      <c r="F829" s="3">
        <v>-0.32572796292552914</v>
      </c>
      <c r="G829" s="4">
        <v>-0.011563342683857059</v>
      </c>
      <c r="I829">
        <f t="shared" si="12"/>
      </c>
    </row>
    <row r="830" spans="1:9" ht="12.75">
      <c r="A830">
        <v>1969</v>
      </c>
      <c r="B830" t="s">
        <v>3251</v>
      </c>
      <c r="C830" t="s">
        <v>3252</v>
      </c>
      <c r="D830">
        <v>30410600</v>
      </c>
      <c r="E830">
        <v>88003900</v>
      </c>
      <c r="F830" s="3">
        <v>1.112817491619725</v>
      </c>
      <c r="G830" s="4">
        <v>0.0395050209525003</v>
      </c>
      <c r="I830">
        <f t="shared" si="12"/>
      </c>
    </row>
    <row r="831" spans="1:9" ht="12.75">
      <c r="A831">
        <v>1969</v>
      </c>
      <c r="B831" t="s">
        <v>3253</v>
      </c>
      <c r="C831" t="s">
        <v>3254</v>
      </c>
      <c r="D831">
        <v>30405000</v>
      </c>
      <c r="E831">
        <v>88000400</v>
      </c>
      <c r="F831" s="3">
        <v>0.4633629461651881</v>
      </c>
      <c r="G831" s="4">
        <v>0.016449384588864246</v>
      </c>
      <c r="I831">
        <f t="shared" si="12"/>
      </c>
    </row>
    <row r="832" spans="1:9" ht="12.75">
      <c r="A832">
        <v>1969</v>
      </c>
      <c r="B832" t="s">
        <v>3153</v>
      </c>
      <c r="C832" t="s">
        <v>3154</v>
      </c>
      <c r="D832">
        <v>30272900</v>
      </c>
      <c r="E832">
        <v>88240100</v>
      </c>
      <c r="F832" s="3">
        <v>-1.5940915992891098</v>
      </c>
      <c r="G832" s="4">
        <v>-0.05659025177476318</v>
      </c>
      <c r="I832">
        <f aca="true" t="shared" si="13" ref="I832:I895">IF(B831=B832,"dup","")</f>
      </c>
    </row>
    <row r="833" spans="1:9" ht="12.75">
      <c r="A833">
        <v>1969</v>
      </c>
      <c r="B833" t="s">
        <v>3151</v>
      </c>
      <c r="C833" t="s">
        <v>3152</v>
      </c>
      <c r="D833">
        <v>30263800</v>
      </c>
      <c r="E833">
        <v>88252000</v>
      </c>
      <c r="F833" s="3">
        <v>-1.8479097811072749</v>
      </c>
      <c r="G833" s="4">
        <v>-0.06560079722930823</v>
      </c>
      <c r="I833">
        <f t="shared" si="13"/>
      </c>
    </row>
    <row r="834" spans="1:9" ht="12.75">
      <c r="A834">
        <v>1969</v>
      </c>
      <c r="B834" t="s">
        <v>3149</v>
      </c>
      <c r="C834" t="s">
        <v>3150</v>
      </c>
      <c r="D834">
        <v>30262300</v>
      </c>
      <c r="E834">
        <v>88254500</v>
      </c>
      <c r="F834" s="3">
        <v>-2.153364326561819</v>
      </c>
      <c r="G834" s="4">
        <v>-0.07644443359294462</v>
      </c>
      <c r="I834">
        <f t="shared" si="13"/>
      </c>
    </row>
    <row r="835" spans="1:9" ht="12.75">
      <c r="A835">
        <v>1969</v>
      </c>
      <c r="B835" t="s">
        <v>3147</v>
      </c>
      <c r="C835" t="s">
        <v>3148</v>
      </c>
      <c r="D835">
        <v>30252400</v>
      </c>
      <c r="E835">
        <v>88272300</v>
      </c>
      <c r="F835" s="3">
        <v>-3.3497279629254773</v>
      </c>
      <c r="G835" s="4">
        <v>-0.11891534268385451</v>
      </c>
      <c r="I835">
        <f t="shared" si="13"/>
      </c>
    </row>
    <row r="836" spans="1:9" ht="12.75">
      <c r="A836">
        <v>1969</v>
      </c>
      <c r="B836" t="s">
        <v>3146</v>
      </c>
      <c r="C836" t="s">
        <v>2622</v>
      </c>
      <c r="D836">
        <v>30250200</v>
      </c>
      <c r="E836">
        <v>88275200</v>
      </c>
      <c r="F836" s="3">
        <v>-3.5184552356527248</v>
      </c>
      <c r="G836" s="4">
        <v>-0.12490516086567194</v>
      </c>
      <c r="I836">
        <f t="shared" si="13"/>
      </c>
    </row>
    <row r="837" spans="1:9" ht="12.75">
      <c r="A837">
        <v>1969</v>
      </c>
      <c r="B837" t="s">
        <v>3144</v>
      </c>
      <c r="C837" t="s">
        <v>3145</v>
      </c>
      <c r="D837">
        <v>30242500</v>
      </c>
      <c r="E837">
        <v>88285200</v>
      </c>
      <c r="F837" s="3">
        <v>-4.127909781107291</v>
      </c>
      <c r="G837" s="4">
        <v>-0.1465407972293089</v>
      </c>
      <c r="I837">
        <f t="shared" si="13"/>
      </c>
    </row>
    <row r="838" spans="1:9" ht="12.75">
      <c r="A838">
        <v>1969</v>
      </c>
      <c r="B838" t="s">
        <v>3136</v>
      </c>
      <c r="C838" t="s">
        <v>3137</v>
      </c>
      <c r="D838">
        <v>30235300</v>
      </c>
      <c r="E838">
        <v>88294100</v>
      </c>
      <c r="F838" s="3">
        <v>-4.162091599289074</v>
      </c>
      <c r="G838" s="4">
        <v>-0.14775425177476187</v>
      </c>
      <c r="I838">
        <f t="shared" si="13"/>
      </c>
    </row>
    <row r="839" spans="1:9" ht="12.75">
      <c r="A839">
        <v>1969</v>
      </c>
      <c r="B839" t="s">
        <v>3138</v>
      </c>
      <c r="C839" t="s">
        <v>3139</v>
      </c>
      <c r="D839">
        <v>30225300</v>
      </c>
      <c r="E839">
        <v>88293300</v>
      </c>
      <c r="F839" s="3">
        <v>-4.879909781107275</v>
      </c>
      <c r="G839" s="4">
        <v>-0.17323679722930851</v>
      </c>
      <c r="I839">
        <f t="shared" si="13"/>
      </c>
    </row>
    <row r="840" spans="1:9" ht="12.75">
      <c r="A840">
        <v>1969</v>
      </c>
      <c r="B840" t="s">
        <v>3140</v>
      </c>
      <c r="C840" t="s">
        <v>3141</v>
      </c>
      <c r="D840">
        <v>30225100</v>
      </c>
      <c r="E840">
        <v>88292900</v>
      </c>
      <c r="F840" s="3">
        <v>-5.06027341747093</v>
      </c>
      <c r="G840" s="4">
        <v>-0.1796397063202182</v>
      </c>
      <c r="I840">
        <f t="shared" si="13"/>
      </c>
    </row>
    <row r="841" spans="1:9" ht="12.75">
      <c r="A841">
        <v>1969</v>
      </c>
      <c r="B841" t="s">
        <v>3142</v>
      </c>
      <c r="C841" t="s">
        <v>3143</v>
      </c>
      <c r="D841">
        <v>30225000</v>
      </c>
      <c r="E841">
        <v>88293200</v>
      </c>
      <c r="F841" s="3">
        <v>-5.945364326561856</v>
      </c>
      <c r="G841" s="4">
        <v>-0.21106043359294624</v>
      </c>
      <c r="I841">
        <f t="shared" si="13"/>
      </c>
    </row>
    <row r="842" spans="1:9" ht="12.75">
      <c r="A842">
        <v>1969</v>
      </c>
      <c r="B842" t="s">
        <v>3134</v>
      </c>
      <c r="C842" t="s">
        <v>3135</v>
      </c>
      <c r="D842">
        <v>30232100</v>
      </c>
      <c r="E842">
        <v>88303300</v>
      </c>
      <c r="F842" s="3">
        <v>-5.600637053834522</v>
      </c>
      <c r="G842" s="4">
        <v>-0.19882261541112545</v>
      </c>
      <c r="I842">
        <f t="shared" si="13"/>
      </c>
    </row>
    <row r="843" spans="1:9" ht="12.75">
      <c r="A843">
        <v>1969</v>
      </c>
      <c r="B843" t="s">
        <v>3155</v>
      </c>
      <c r="C843" t="s">
        <v>3156</v>
      </c>
      <c r="D843">
        <v>30275500</v>
      </c>
      <c r="E843">
        <v>88230900</v>
      </c>
      <c r="F843" s="3">
        <v>-1.4639097811072785</v>
      </c>
      <c r="G843" s="4">
        <v>-0.051968797229308805</v>
      </c>
      <c r="I843">
        <f t="shared" si="13"/>
      </c>
    </row>
    <row r="844" spans="1:9" ht="12.75">
      <c r="A844">
        <v>1969</v>
      </c>
      <c r="B844" t="s">
        <v>3157</v>
      </c>
      <c r="C844" t="s">
        <v>3158</v>
      </c>
      <c r="D844">
        <v>30282900</v>
      </c>
      <c r="E844">
        <v>88210400</v>
      </c>
      <c r="F844" s="3">
        <v>-1.3897279629255557</v>
      </c>
      <c r="G844" s="4">
        <v>-0.04933534268385742</v>
      </c>
      <c r="I844">
        <f t="shared" si="13"/>
      </c>
    </row>
    <row r="845" spans="1:9" ht="12.75">
      <c r="A845">
        <v>1969</v>
      </c>
      <c r="B845" t="s">
        <v>3159</v>
      </c>
      <c r="C845" t="s">
        <v>3160</v>
      </c>
      <c r="D845">
        <v>30283500</v>
      </c>
      <c r="E845">
        <v>88203200</v>
      </c>
      <c r="F845" s="3">
        <v>-1.316273417470949</v>
      </c>
      <c r="G845" s="4">
        <v>-0.04672770632021894</v>
      </c>
      <c r="I845">
        <f t="shared" si="13"/>
      </c>
    </row>
    <row r="846" spans="1:9" ht="12.75">
      <c r="A846">
        <v>1969</v>
      </c>
      <c r="B846" t="s">
        <v>3161</v>
      </c>
      <c r="C846" t="s">
        <v>3162</v>
      </c>
      <c r="D846">
        <v>30285700</v>
      </c>
      <c r="E846">
        <v>88193500</v>
      </c>
      <c r="F846" s="3">
        <v>-1.455182508380207</v>
      </c>
      <c r="G846" s="4">
        <v>-0.05165897904749883</v>
      </c>
      <c r="I846">
        <f t="shared" si="13"/>
      </c>
    </row>
    <row r="847" spans="1:9" ht="12.75">
      <c r="A847">
        <v>1969</v>
      </c>
      <c r="B847" t="s">
        <v>3163</v>
      </c>
      <c r="C847" t="s">
        <v>3164</v>
      </c>
      <c r="D847">
        <v>30291300</v>
      </c>
      <c r="E847">
        <v>88183700</v>
      </c>
      <c r="F847" s="3">
        <v>-1.562818872016113</v>
      </c>
      <c r="G847" s="4">
        <v>-0.055480069956573175</v>
      </c>
      <c r="I847">
        <f t="shared" si="13"/>
      </c>
    </row>
    <row r="848" spans="1:9" ht="12.75">
      <c r="A848">
        <v>1969</v>
      </c>
      <c r="B848" t="s">
        <v>3165</v>
      </c>
      <c r="C848" t="s">
        <v>3166</v>
      </c>
      <c r="D848">
        <v>30293100</v>
      </c>
      <c r="E848">
        <v>88172800</v>
      </c>
      <c r="F848" s="3">
        <v>-1.5708188720168437</v>
      </c>
      <c r="G848" s="4">
        <v>-0.05576406995659511</v>
      </c>
      <c r="I848">
        <f t="shared" si="13"/>
      </c>
    </row>
    <row r="849" spans="1:9" ht="12.75">
      <c r="A849">
        <v>1969</v>
      </c>
      <c r="B849" t="s">
        <v>3167</v>
      </c>
      <c r="C849" t="s">
        <v>3168</v>
      </c>
      <c r="D849">
        <v>30293700</v>
      </c>
      <c r="E849">
        <v>88165900</v>
      </c>
      <c r="F849" s="3">
        <v>-1.1991825083803385</v>
      </c>
      <c r="G849" s="4">
        <v>-0.042570979047503954</v>
      </c>
      <c r="I849">
        <f t="shared" si="13"/>
      </c>
    </row>
    <row r="850" spans="1:9" ht="12.75">
      <c r="A850">
        <v>1969</v>
      </c>
      <c r="B850" t="s">
        <v>3169</v>
      </c>
      <c r="C850" t="s">
        <v>3170</v>
      </c>
      <c r="D850">
        <v>30293800</v>
      </c>
      <c r="E850">
        <v>88165900</v>
      </c>
      <c r="F850" s="3">
        <v>-1.9526370538347815</v>
      </c>
      <c r="G850" s="4">
        <v>-0.06931861541113449</v>
      </c>
      <c r="I850">
        <f t="shared" si="13"/>
      </c>
    </row>
    <row r="851" spans="1:9" ht="12.75">
      <c r="A851">
        <v>1969</v>
      </c>
      <c r="B851" t="s">
        <v>3171</v>
      </c>
      <c r="C851" t="s">
        <v>3172</v>
      </c>
      <c r="D851">
        <v>30295600</v>
      </c>
      <c r="E851">
        <v>88160000</v>
      </c>
      <c r="F851" s="3">
        <v>-1.1191825083802664</v>
      </c>
      <c r="G851" s="4">
        <v>-0.03973097904749778</v>
      </c>
      <c r="I851">
        <f t="shared" si="13"/>
      </c>
    </row>
    <row r="852" spans="1:9" ht="12.75">
      <c r="A852">
        <v>1977.5</v>
      </c>
      <c r="B852" t="s">
        <v>3056</v>
      </c>
      <c r="C852" t="s">
        <v>3057</v>
      </c>
      <c r="D852">
        <v>30234400</v>
      </c>
      <c r="E852">
        <v>88531200</v>
      </c>
      <c r="F852" s="3">
        <v>-4.899416371172168</v>
      </c>
      <c r="G852" s="4">
        <v>-0.13228424202164835</v>
      </c>
      <c r="I852">
        <f t="shared" si="13"/>
      </c>
    </row>
    <row r="853" spans="1:9" ht="12.75">
      <c r="A853">
        <v>1977.5</v>
      </c>
      <c r="B853" t="s">
        <v>3055</v>
      </c>
      <c r="C853" t="s">
        <v>2499</v>
      </c>
      <c r="D853">
        <v>30235800</v>
      </c>
      <c r="E853">
        <v>88532700</v>
      </c>
      <c r="F853" s="3">
        <v>-5.092130125816137</v>
      </c>
      <c r="G853" s="4">
        <v>-0.13748751339703613</v>
      </c>
      <c r="I853">
        <f t="shared" si="13"/>
      </c>
    </row>
    <row r="854" spans="1:9" ht="12.75">
      <c r="A854">
        <v>1977.5</v>
      </c>
      <c r="B854" t="s">
        <v>3051</v>
      </c>
      <c r="C854" t="s">
        <v>3052</v>
      </c>
      <c r="D854">
        <v>30235500</v>
      </c>
      <c r="E854">
        <v>88541000</v>
      </c>
      <c r="F854" s="3">
        <v>-5.319639419493035</v>
      </c>
      <c r="G854" s="4">
        <v>-0.14363026432631187</v>
      </c>
      <c r="I854">
        <f t="shared" si="13"/>
      </c>
    </row>
    <row r="855" spans="1:9" ht="12.75">
      <c r="A855">
        <v>1977.5</v>
      </c>
      <c r="B855" t="s">
        <v>3049</v>
      </c>
      <c r="C855" t="s">
        <v>3050</v>
      </c>
      <c r="D855">
        <v>30235500</v>
      </c>
      <c r="E855">
        <v>88545200</v>
      </c>
      <c r="F855" s="3">
        <v>-5.497631984546147</v>
      </c>
      <c r="G855" s="4">
        <v>-0.1484360635827464</v>
      </c>
      <c r="I855">
        <f t="shared" si="13"/>
      </c>
    </row>
    <row r="856" spans="1:9" ht="12.75">
      <c r="A856">
        <v>1977.5</v>
      </c>
      <c r="B856" t="s">
        <v>3047</v>
      </c>
      <c r="C856" t="s">
        <v>3048</v>
      </c>
      <c r="D856">
        <v>30234700</v>
      </c>
      <c r="E856">
        <v>88555800</v>
      </c>
      <c r="F856" s="3">
        <v>-4.497929382330541</v>
      </c>
      <c r="G856" s="4">
        <v>-0.12144409332292483</v>
      </c>
      <c r="I856">
        <f t="shared" si="13"/>
      </c>
    </row>
    <row r="857" spans="1:9" ht="12.75">
      <c r="A857">
        <v>1977.5</v>
      </c>
      <c r="B857" t="s">
        <v>3045</v>
      </c>
      <c r="C857" t="s">
        <v>3046</v>
      </c>
      <c r="D857">
        <v>30234600</v>
      </c>
      <c r="E857">
        <v>88560000</v>
      </c>
      <c r="F857" s="3">
        <v>-4.750866185300769</v>
      </c>
      <c r="G857" s="4">
        <v>-0.1282733870031212</v>
      </c>
      <c r="I857">
        <f t="shared" si="13"/>
      </c>
    </row>
    <row r="858" spans="1:9" ht="12.75">
      <c r="A858">
        <v>1977.5</v>
      </c>
      <c r="B858" t="s">
        <v>3043</v>
      </c>
      <c r="C858" t="s">
        <v>3044</v>
      </c>
      <c r="D858">
        <v>30235300</v>
      </c>
      <c r="E858">
        <v>88561900</v>
      </c>
      <c r="F858" s="3">
        <v>-5.233988861873564</v>
      </c>
      <c r="G858" s="4">
        <v>-0.14131769927058535</v>
      </c>
      <c r="I858">
        <f t="shared" si="13"/>
      </c>
    </row>
    <row r="859" spans="1:9" ht="12.75">
      <c r="A859">
        <v>1977.5</v>
      </c>
      <c r="B859" t="s">
        <v>3041</v>
      </c>
      <c r="C859" t="s">
        <v>3042</v>
      </c>
      <c r="D859">
        <v>30234700</v>
      </c>
      <c r="E859">
        <v>88583000</v>
      </c>
      <c r="F859" s="3">
        <v>-5.00781785815942</v>
      </c>
      <c r="G859" s="4">
        <v>-0.1352110821703043</v>
      </c>
      <c r="I859">
        <f t="shared" si="13"/>
      </c>
    </row>
    <row r="860" spans="1:9" ht="12.75">
      <c r="A860">
        <v>1977.5</v>
      </c>
      <c r="B860" t="s">
        <v>3039</v>
      </c>
      <c r="C860" t="s">
        <v>3040</v>
      </c>
      <c r="D860">
        <v>30234300</v>
      </c>
      <c r="E860">
        <v>88592600</v>
      </c>
      <c r="F860" s="3">
        <v>-6.164100386023192</v>
      </c>
      <c r="G860" s="4">
        <v>-0.16643071042262658</v>
      </c>
      <c r="I860">
        <f t="shared" si="13"/>
      </c>
    </row>
    <row r="861" spans="1:9" ht="12.75">
      <c r="A861">
        <v>1969</v>
      </c>
      <c r="B861" t="s">
        <v>3132</v>
      </c>
      <c r="C861" t="s">
        <v>3133</v>
      </c>
      <c r="D861">
        <v>30225100</v>
      </c>
      <c r="E861">
        <v>88311900</v>
      </c>
      <c r="F861" s="3">
        <v>-5.712637053834545</v>
      </c>
      <c r="G861" s="4">
        <v>-0.2027986154111261</v>
      </c>
      <c r="I861">
        <f t="shared" si="13"/>
      </c>
    </row>
    <row r="862" spans="1:9" ht="12.75">
      <c r="A862">
        <v>1969</v>
      </c>
      <c r="B862" t="s">
        <v>3130</v>
      </c>
      <c r="C862" t="s">
        <v>3131</v>
      </c>
      <c r="D862">
        <v>30222000</v>
      </c>
      <c r="E862">
        <v>88321000</v>
      </c>
      <c r="F862" s="3">
        <v>-7.266091599289093</v>
      </c>
      <c r="G862" s="4">
        <v>-0.2579462517747628</v>
      </c>
      <c r="I862">
        <f t="shared" si="13"/>
      </c>
    </row>
    <row r="863" spans="1:9" ht="12.75">
      <c r="A863">
        <v>1969</v>
      </c>
      <c r="B863" t="s">
        <v>3128</v>
      </c>
      <c r="C863" t="s">
        <v>3129</v>
      </c>
      <c r="D863">
        <v>30220000</v>
      </c>
      <c r="E863">
        <v>88325500</v>
      </c>
      <c r="F863" s="3">
        <v>-5.4595461447436575</v>
      </c>
      <c r="G863" s="4">
        <v>-0.19381388813839973</v>
      </c>
      <c r="I863">
        <f t="shared" si="13"/>
      </c>
    </row>
    <row r="864" spans="1:9" ht="12.75">
      <c r="A864">
        <v>1969</v>
      </c>
      <c r="B864" t="s">
        <v>3126</v>
      </c>
      <c r="C864" t="s">
        <v>3127</v>
      </c>
      <c r="D864">
        <v>30220000</v>
      </c>
      <c r="E864">
        <v>88332800</v>
      </c>
      <c r="F864" s="3">
        <v>-5.122818872016342</v>
      </c>
      <c r="G864" s="4">
        <v>-0.18186006995658044</v>
      </c>
      <c r="I864">
        <f t="shared" si="13"/>
      </c>
    </row>
    <row r="865" spans="1:9" ht="12.75">
      <c r="A865">
        <v>1969</v>
      </c>
      <c r="B865" t="s">
        <v>3125</v>
      </c>
      <c r="C865" t="s">
        <v>2840</v>
      </c>
      <c r="D865">
        <v>30220200</v>
      </c>
      <c r="E865">
        <v>88333900</v>
      </c>
      <c r="F865" s="3">
        <v>-6.143909781107287</v>
      </c>
      <c r="G865" s="4">
        <v>-0.21810879722930832</v>
      </c>
      <c r="I865">
        <f t="shared" si="13"/>
      </c>
    </row>
    <row r="866" spans="1:9" ht="12.75">
      <c r="A866">
        <v>1969</v>
      </c>
      <c r="B866" t="s">
        <v>3123</v>
      </c>
      <c r="C866" t="s">
        <v>3124</v>
      </c>
      <c r="D866">
        <v>30221700</v>
      </c>
      <c r="E866">
        <v>88333900</v>
      </c>
      <c r="F866" s="3">
        <v>-3.795546144743673</v>
      </c>
      <c r="G866" s="4">
        <v>-0.13474188813840016</v>
      </c>
      <c r="I866">
        <f t="shared" si="13"/>
      </c>
    </row>
    <row r="867" spans="1:9" ht="12.75">
      <c r="A867">
        <v>1969</v>
      </c>
      <c r="B867" t="s">
        <v>3121</v>
      </c>
      <c r="C867" t="s">
        <v>3122</v>
      </c>
      <c r="D867">
        <v>30222000</v>
      </c>
      <c r="E867">
        <v>88335300</v>
      </c>
      <c r="F867" s="3">
        <v>-4.446455235652732</v>
      </c>
      <c r="G867" s="4">
        <v>-0.15784916086567158</v>
      </c>
      <c r="I867">
        <f t="shared" si="13"/>
      </c>
    </row>
    <row r="868" spans="1:9" ht="12.75">
      <c r="A868">
        <v>1969</v>
      </c>
      <c r="B868" t="s">
        <v>3119</v>
      </c>
      <c r="C868" t="s">
        <v>3120</v>
      </c>
      <c r="D868">
        <v>30223900</v>
      </c>
      <c r="E868">
        <v>88350600</v>
      </c>
      <c r="F868" s="3">
        <v>-16.20645523565271</v>
      </c>
      <c r="G868" s="4">
        <v>-0.5753291608656714</v>
      </c>
      <c r="I868">
        <f t="shared" si="13"/>
      </c>
    </row>
    <row r="869" spans="1:9" ht="12.75">
      <c r="A869">
        <v>1969</v>
      </c>
      <c r="B869" t="s">
        <v>3117</v>
      </c>
      <c r="C869" t="s">
        <v>3118</v>
      </c>
      <c r="D869">
        <v>30225500</v>
      </c>
      <c r="E869">
        <v>88361700</v>
      </c>
      <c r="F869" s="3">
        <v>-4.938091599289087</v>
      </c>
      <c r="G869" s="4">
        <v>-0.17530225177476222</v>
      </c>
      <c r="I869">
        <f t="shared" si="13"/>
      </c>
    </row>
    <row r="870" spans="1:9" ht="12.75">
      <c r="A870">
        <v>1969</v>
      </c>
      <c r="B870" t="s">
        <v>3113</v>
      </c>
      <c r="C870" t="s">
        <v>3114</v>
      </c>
      <c r="D870">
        <v>30230000</v>
      </c>
      <c r="E870">
        <v>88363700</v>
      </c>
      <c r="F870" s="3">
        <v>-3.8428188720163545</v>
      </c>
      <c r="G870" s="4">
        <v>-0.1364200699565803</v>
      </c>
      <c r="I870">
        <f t="shared" si="13"/>
      </c>
    </row>
    <row r="871" spans="1:9" ht="12.75">
      <c r="A871">
        <v>1969</v>
      </c>
      <c r="B871" t="s">
        <v>3115</v>
      </c>
      <c r="C871" t="s">
        <v>3116</v>
      </c>
      <c r="D871">
        <v>30224100</v>
      </c>
      <c r="E871">
        <v>88364800</v>
      </c>
      <c r="F871" s="3">
        <v>-5.14100069019815</v>
      </c>
      <c r="G871" s="4">
        <v>-0.18250552450203417</v>
      </c>
      <c r="I871">
        <f t="shared" si="13"/>
      </c>
    </row>
    <row r="872" spans="1:9" ht="12.75">
      <c r="A872">
        <v>1969</v>
      </c>
      <c r="B872" t="s">
        <v>3111</v>
      </c>
      <c r="C872" t="s">
        <v>3112</v>
      </c>
      <c r="D872">
        <v>30230800</v>
      </c>
      <c r="E872">
        <v>88371300</v>
      </c>
      <c r="F872" s="3">
        <v>-4.705364326561808</v>
      </c>
      <c r="G872" s="4">
        <v>-0.1670404335929443</v>
      </c>
      <c r="I872">
        <f t="shared" si="13"/>
      </c>
    </row>
    <row r="873" spans="1:9" ht="12.75">
      <c r="A873">
        <v>1969</v>
      </c>
      <c r="B873" t="s">
        <v>3109</v>
      </c>
      <c r="C873" t="s">
        <v>3110</v>
      </c>
      <c r="D873">
        <v>30231600</v>
      </c>
      <c r="E873">
        <v>88375500</v>
      </c>
      <c r="F873" s="3">
        <v>-4.792637053834557</v>
      </c>
      <c r="G873" s="4">
        <v>-0.17013861541112663</v>
      </c>
      <c r="I873">
        <f t="shared" si="13"/>
      </c>
    </row>
    <row r="874" spans="1:9" ht="12.75">
      <c r="A874">
        <v>1969</v>
      </c>
      <c r="B874" t="s">
        <v>3107</v>
      </c>
      <c r="C874" t="s">
        <v>3108</v>
      </c>
      <c r="D874">
        <v>30231700</v>
      </c>
      <c r="E874">
        <v>88384200</v>
      </c>
      <c r="F874" s="3">
        <v>-4.946818872016353</v>
      </c>
      <c r="G874" s="4">
        <v>-0.17561206995658019</v>
      </c>
      <c r="I874">
        <f t="shared" si="13"/>
      </c>
    </row>
    <row r="875" spans="1:9" ht="12.75">
      <c r="A875">
        <v>1969</v>
      </c>
      <c r="B875" t="s">
        <v>3105</v>
      </c>
      <c r="C875" t="s">
        <v>3106</v>
      </c>
      <c r="D875">
        <v>30231800</v>
      </c>
      <c r="E875">
        <v>88390900</v>
      </c>
      <c r="F875" s="3">
        <v>-5.029727962925469</v>
      </c>
      <c r="G875" s="4">
        <v>-0.17855534268385398</v>
      </c>
      <c r="I875">
        <f t="shared" si="13"/>
      </c>
    </row>
    <row r="876" spans="1:9" ht="12.75">
      <c r="A876">
        <v>1969</v>
      </c>
      <c r="B876" t="s">
        <v>3103</v>
      </c>
      <c r="C876" t="s">
        <v>3104</v>
      </c>
      <c r="D876">
        <v>30232800</v>
      </c>
      <c r="E876">
        <v>88400700</v>
      </c>
      <c r="F876" s="3">
        <v>-4.7315461447436356</v>
      </c>
      <c r="G876" s="4">
        <v>-0.16796988813839908</v>
      </c>
      <c r="I876">
        <f t="shared" si="13"/>
      </c>
    </row>
    <row r="877" spans="1:9" ht="12.75">
      <c r="A877">
        <v>1969</v>
      </c>
      <c r="B877" t="s">
        <v>3101</v>
      </c>
      <c r="C877" t="s">
        <v>3102</v>
      </c>
      <c r="D877">
        <v>30233100</v>
      </c>
      <c r="E877">
        <v>88405200</v>
      </c>
      <c r="F877" s="3">
        <v>-6.195546144743635</v>
      </c>
      <c r="G877" s="4">
        <v>-0.21994188813839877</v>
      </c>
      <c r="I877">
        <f t="shared" si="13"/>
      </c>
    </row>
    <row r="878" spans="1:9" ht="12.75">
      <c r="A878">
        <v>1969</v>
      </c>
      <c r="B878" t="s">
        <v>3099</v>
      </c>
      <c r="C878" t="s">
        <v>3100</v>
      </c>
      <c r="D878">
        <v>30233200</v>
      </c>
      <c r="E878">
        <v>88412500</v>
      </c>
      <c r="F878" s="3">
        <v>-4.410818872016361</v>
      </c>
      <c r="G878" s="4">
        <v>-0.15658406995658058</v>
      </c>
      <c r="I878">
        <f t="shared" si="13"/>
      </c>
    </row>
    <row r="879" spans="1:9" ht="12.75">
      <c r="A879">
        <v>1969</v>
      </c>
      <c r="B879" t="s">
        <v>3097</v>
      </c>
      <c r="C879" t="s">
        <v>3098</v>
      </c>
      <c r="D879">
        <v>30234400</v>
      </c>
      <c r="E879">
        <v>88423000</v>
      </c>
      <c r="F879" s="3">
        <v>-4.66681887201636</v>
      </c>
      <c r="G879" s="4">
        <v>-0.1656720699565808</v>
      </c>
      <c r="I879">
        <f t="shared" si="13"/>
      </c>
    </row>
    <row r="880" spans="1:9" ht="12.75">
      <c r="A880">
        <v>1969</v>
      </c>
      <c r="B880" t="s">
        <v>3095</v>
      </c>
      <c r="C880" t="s">
        <v>3096</v>
      </c>
      <c r="D880">
        <v>30234500</v>
      </c>
      <c r="E880">
        <v>88431700</v>
      </c>
      <c r="F880" s="3">
        <v>-4.5853643265617965</v>
      </c>
      <c r="G880" s="4">
        <v>-0.16278043359294347</v>
      </c>
      <c r="I880">
        <f t="shared" si="13"/>
      </c>
    </row>
    <row r="881" spans="1:9" ht="12.75">
      <c r="A881">
        <v>1969</v>
      </c>
      <c r="B881" t="s">
        <v>3093</v>
      </c>
      <c r="C881" t="s">
        <v>3094</v>
      </c>
      <c r="D881">
        <v>30241000</v>
      </c>
      <c r="E881">
        <v>88441200</v>
      </c>
      <c r="F881" s="3">
        <v>-4.363546144743615</v>
      </c>
      <c r="G881" s="4">
        <v>-0.15490588813839867</v>
      </c>
      <c r="I881">
        <f t="shared" si="13"/>
      </c>
    </row>
    <row r="882" spans="1:9" ht="12.75">
      <c r="A882">
        <v>1969</v>
      </c>
      <c r="B882" t="s">
        <v>3092</v>
      </c>
      <c r="C882" t="s">
        <v>2469</v>
      </c>
      <c r="D882">
        <v>30242000</v>
      </c>
      <c r="E882">
        <v>88451600</v>
      </c>
      <c r="F882" s="3">
        <v>-4.670455235652714</v>
      </c>
      <c r="G882" s="4">
        <v>-0.1658011608656711</v>
      </c>
      <c r="I882">
        <f t="shared" si="13"/>
      </c>
    </row>
    <row r="883" spans="1:9" ht="12.75">
      <c r="A883">
        <v>1969</v>
      </c>
      <c r="B883" t="s">
        <v>3090</v>
      </c>
      <c r="C883" t="s">
        <v>3091</v>
      </c>
      <c r="D883">
        <v>30242800</v>
      </c>
      <c r="E883">
        <v>88455800</v>
      </c>
      <c r="F883" s="3">
        <v>-4.506091599289099</v>
      </c>
      <c r="G883" s="4">
        <v>-0.15996625177476265</v>
      </c>
      <c r="I883">
        <f t="shared" si="13"/>
      </c>
    </row>
    <row r="884" spans="1:9" ht="12.75">
      <c r="A884">
        <v>1969</v>
      </c>
      <c r="B884" t="s">
        <v>3088</v>
      </c>
      <c r="C884" t="s">
        <v>3089</v>
      </c>
      <c r="D884">
        <v>30243500</v>
      </c>
      <c r="E884">
        <v>88464400</v>
      </c>
      <c r="F884" s="3">
        <v>-4.751909781107276</v>
      </c>
      <c r="G884" s="4">
        <v>-0.1686927972293084</v>
      </c>
      <c r="I884">
        <f t="shared" si="13"/>
      </c>
    </row>
    <row r="885" spans="1:9" ht="12.75">
      <c r="A885">
        <v>1969</v>
      </c>
      <c r="B885" t="s">
        <v>3086</v>
      </c>
      <c r="C885" t="s">
        <v>3087</v>
      </c>
      <c r="D885">
        <v>30244400</v>
      </c>
      <c r="E885">
        <v>88474300</v>
      </c>
      <c r="F885" s="3">
        <v>-4.6922734174709095</v>
      </c>
      <c r="G885" s="4">
        <v>-0.16657570632021734</v>
      </c>
      <c r="I885">
        <f t="shared" si="13"/>
      </c>
    </row>
    <row r="886" spans="1:9" ht="12.75">
      <c r="A886">
        <v>1969</v>
      </c>
      <c r="B886" t="s">
        <v>3084</v>
      </c>
      <c r="C886" t="s">
        <v>3085</v>
      </c>
      <c r="D886">
        <v>30245400</v>
      </c>
      <c r="E886">
        <v>88484300</v>
      </c>
      <c r="F886" s="3">
        <v>-4.740273417470902</v>
      </c>
      <c r="G886" s="4">
        <v>-0.1682797063202166</v>
      </c>
      <c r="I886">
        <f t="shared" si="13"/>
      </c>
    </row>
    <row r="887" spans="1:9" ht="12.75">
      <c r="A887">
        <v>1969</v>
      </c>
      <c r="B887" t="s">
        <v>3082</v>
      </c>
      <c r="C887" t="s">
        <v>3083</v>
      </c>
      <c r="D887">
        <v>30245600</v>
      </c>
      <c r="E887">
        <v>88494000</v>
      </c>
      <c r="F887" s="3">
        <v>-4.442818872016377</v>
      </c>
      <c r="G887" s="4">
        <v>-0.15772006995658128</v>
      </c>
      <c r="I887">
        <f t="shared" si="13"/>
      </c>
    </row>
    <row r="888" spans="1:9" ht="12.75">
      <c r="A888">
        <v>1969</v>
      </c>
      <c r="B888" t="s">
        <v>3080</v>
      </c>
      <c r="C888" t="s">
        <v>3081</v>
      </c>
      <c r="D888">
        <v>30244900</v>
      </c>
      <c r="E888">
        <v>88501800</v>
      </c>
      <c r="F888" s="3">
        <v>-4.408637053834561</v>
      </c>
      <c r="G888" s="4">
        <v>-0.15650661541112676</v>
      </c>
      <c r="I888">
        <f t="shared" si="13"/>
      </c>
    </row>
    <row r="889" spans="1:9" ht="12.75">
      <c r="A889">
        <v>1969</v>
      </c>
      <c r="B889" t="s">
        <v>3072</v>
      </c>
      <c r="C889" t="s">
        <v>3073</v>
      </c>
      <c r="D889">
        <v>30243800</v>
      </c>
      <c r="E889">
        <v>88503000</v>
      </c>
      <c r="F889" s="3">
        <v>-4.9279097811072985</v>
      </c>
      <c r="G889" s="4">
        <v>-0.1749407972293091</v>
      </c>
      <c r="I889">
        <f t="shared" si="13"/>
      </c>
    </row>
    <row r="890" spans="1:9" ht="12.75">
      <c r="A890">
        <v>1969</v>
      </c>
      <c r="B890" t="s">
        <v>3070</v>
      </c>
      <c r="C890" t="s">
        <v>3071</v>
      </c>
      <c r="D890">
        <v>30243800</v>
      </c>
      <c r="E890">
        <v>88502900</v>
      </c>
      <c r="F890" s="3">
        <v>-5.066091599289085</v>
      </c>
      <c r="G890" s="4">
        <v>-0.17984625177476232</v>
      </c>
      <c r="I890">
        <f t="shared" si="13"/>
      </c>
    </row>
    <row r="891" spans="1:9" ht="12.75">
      <c r="A891">
        <v>1969</v>
      </c>
      <c r="B891" t="s">
        <v>3074</v>
      </c>
      <c r="C891" t="s">
        <v>3075</v>
      </c>
      <c r="D891">
        <v>30243800</v>
      </c>
      <c r="E891">
        <v>88503000</v>
      </c>
      <c r="F891" s="3">
        <v>-5.207182508379983</v>
      </c>
      <c r="G891" s="4">
        <v>-0.18485497904748938</v>
      </c>
      <c r="I891">
        <f t="shared" si="13"/>
      </c>
    </row>
    <row r="892" spans="1:9" ht="12.75">
      <c r="A892">
        <v>1969</v>
      </c>
      <c r="B892" t="s">
        <v>3068</v>
      </c>
      <c r="C892" t="s">
        <v>3069</v>
      </c>
      <c r="D892">
        <v>30234700</v>
      </c>
      <c r="E892">
        <v>88513300</v>
      </c>
      <c r="F892" s="3">
        <v>-4.734455235652747</v>
      </c>
      <c r="G892" s="4">
        <v>-0.16807316086567248</v>
      </c>
      <c r="I892">
        <f t="shared" si="13"/>
      </c>
    </row>
    <row r="893" spans="1:9" ht="12.75">
      <c r="A893">
        <v>1969</v>
      </c>
      <c r="B893" t="s">
        <v>3066</v>
      </c>
      <c r="C893" t="s">
        <v>3067</v>
      </c>
      <c r="D893">
        <v>30234500</v>
      </c>
      <c r="E893">
        <v>88515000</v>
      </c>
      <c r="F893" s="3">
        <v>-4.703909781107252</v>
      </c>
      <c r="G893" s="4">
        <v>-0.16698879722930737</v>
      </c>
      <c r="I893">
        <f t="shared" si="13"/>
      </c>
    </row>
    <row r="894" spans="1:9" ht="12.75">
      <c r="A894">
        <v>1969</v>
      </c>
      <c r="B894" t="s">
        <v>3064</v>
      </c>
      <c r="C894" t="s">
        <v>3065</v>
      </c>
      <c r="D894">
        <v>30234400</v>
      </c>
      <c r="E894">
        <v>88522600</v>
      </c>
      <c r="F894" s="3">
        <v>-5.071182508379996</v>
      </c>
      <c r="G894" s="4">
        <v>-0.18002697904749</v>
      </c>
      <c r="I894">
        <f t="shared" si="13"/>
      </c>
    </row>
    <row r="895" spans="1:9" ht="12.75">
      <c r="A895">
        <v>1969</v>
      </c>
      <c r="B895" t="s">
        <v>3062</v>
      </c>
      <c r="C895" t="s">
        <v>3063</v>
      </c>
      <c r="D895">
        <v>30234500</v>
      </c>
      <c r="E895">
        <v>88522600</v>
      </c>
      <c r="F895" s="3">
        <v>-4.96281887201636</v>
      </c>
      <c r="G895" s="4">
        <v>-0.17618006995658098</v>
      </c>
      <c r="I895">
        <f t="shared" si="13"/>
      </c>
    </row>
    <row r="896" spans="1:9" ht="12.75">
      <c r="A896">
        <v>1969</v>
      </c>
      <c r="B896" t="s">
        <v>3060</v>
      </c>
      <c r="C896" t="s">
        <v>3061</v>
      </c>
      <c r="D896">
        <v>30234700</v>
      </c>
      <c r="E896">
        <v>88524900</v>
      </c>
      <c r="F896" s="3">
        <v>-5.093727962925437</v>
      </c>
      <c r="G896" s="4">
        <v>-0.1808273426838527</v>
      </c>
      <c r="I896">
        <f aca="true" t="shared" si="14" ref="I896:I952">IF(B895=B896,"dup","")</f>
      </c>
    </row>
    <row r="897" spans="1:9" ht="12.75">
      <c r="A897">
        <v>1977.5</v>
      </c>
      <c r="B897" t="s">
        <v>3058</v>
      </c>
      <c r="C897" t="s">
        <v>3059</v>
      </c>
      <c r="D897">
        <v>30234600</v>
      </c>
      <c r="E897">
        <v>88531300</v>
      </c>
      <c r="F897" s="3">
        <v>-4.9453643265617835</v>
      </c>
      <c r="G897" s="4">
        <v>-0.13352483681716798</v>
      </c>
      <c r="I897">
        <f t="shared" si="14"/>
      </c>
    </row>
    <row r="898" spans="1:9" ht="12.75">
      <c r="A898">
        <v>1977.5</v>
      </c>
      <c r="B898" t="s">
        <v>3053</v>
      </c>
      <c r="C898" t="s">
        <v>3054</v>
      </c>
      <c r="D898">
        <v>30235400</v>
      </c>
      <c r="E898">
        <v>88532900</v>
      </c>
      <c r="F898" s="3">
        <v>-4.962762096078269</v>
      </c>
      <c r="G898" s="4">
        <v>-0.1339945765941133</v>
      </c>
      <c r="I898">
        <f t="shared" si="14"/>
      </c>
    </row>
    <row r="899" spans="1:9" ht="12.75">
      <c r="A899">
        <v>1977.5</v>
      </c>
      <c r="B899" t="s">
        <v>3037</v>
      </c>
      <c r="C899" t="s">
        <v>3038</v>
      </c>
      <c r="D899">
        <v>30233700</v>
      </c>
      <c r="E899">
        <v>89000400</v>
      </c>
      <c r="F899" s="3">
        <v>-5.504769531014449</v>
      </c>
      <c r="G899" s="4">
        <v>-0.14862877733739044</v>
      </c>
      <c r="I899">
        <f t="shared" si="14"/>
      </c>
    </row>
    <row r="900" spans="1:9" ht="12.75">
      <c r="A900">
        <v>1977.5</v>
      </c>
      <c r="B900" t="s">
        <v>3035</v>
      </c>
      <c r="C900" t="s">
        <v>3036</v>
      </c>
      <c r="D900">
        <v>30232000</v>
      </c>
      <c r="E900">
        <v>89034000</v>
      </c>
      <c r="F900" s="3">
        <v>-6.717260237316138</v>
      </c>
      <c r="G900" s="4">
        <v>-0.1813660264075363</v>
      </c>
      <c r="I900">
        <f t="shared" si="14"/>
      </c>
    </row>
    <row r="901" spans="1:9" ht="12.75">
      <c r="A901">
        <v>1977.5</v>
      </c>
      <c r="B901" t="s">
        <v>3033</v>
      </c>
      <c r="C901" t="s">
        <v>3034</v>
      </c>
      <c r="D901">
        <v>30234200</v>
      </c>
      <c r="E901">
        <v>89032800</v>
      </c>
      <c r="F901" s="3">
        <v>-5.484695181572376</v>
      </c>
      <c r="G901" s="4">
        <v>-0.14808676990245395</v>
      </c>
      <c r="I901">
        <f t="shared" si="14"/>
      </c>
    </row>
    <row r="902" spans="1:9" ht="12.75">
      <c r="A902">
        <v>1977.5</v>
      </c>
      <c r="B902" t="s">
        <v>3031</v>
      </c>
      <c r="C902" t="s">
        <v>3032</v>
      </c>
      <c r="D902">
        <v>30223300</v>
      </c>
      <c r="E902">
        <v>89041400</v>
      </c>
      <c r="F902" s="3">
        <v>-5.758152430638969</v>
      </c>
      <c r="G902" s="4">
        <v>-0.155470115627252</v>
      </c>
      <c r="I902">
        <f t="shared" si="14"/>
      </c>
    </row>
    <row r="903" spans="1:9" ht="12.75">
      <c r="A903">
        <v>1977.5</v>
      </c>
      <c r="B903" t="s">
        <v>3029</v>
      </c>
      <c r="C903" t="s">
        <v>3030</v>
      </c>
      <c r="D903">
        <v>30222300</v>
      </c>
      <c r="E903">
        <v>89044000</v>
      </c>
      <c r="F903" s="3">
        <v>-6.698078081182606</v>
      </c>
      <c r="G903" s="4">
        <v>-0.1808481081919302</v>
      </c>
      <c r="I903">
        <f t="shared" si="14"/>
      </c>
    </row>
    <row r="904" spans="1:9" ht="12.75">
      <c r="A904">
        <v>1977.5</v>
      </c>
      <c r="B904" t="s">
        <v>3027</v>
      </c>
      <c r="C904" t="s">
        <v>3028</v>
      </c>
      <c r="D904">
        <v>30221200</v>
      </c>
      <c r="E904">
        <v>89052300</v>
      </c>
      <c r="F904" s="3">
        <v>-5.671609679710876</v>
      </c>
      <c r="G904" s="4">
        <v>-0.1531334613521933</v>
      </c>
      <c r="I904">
        <f t="shared" si="14"/>
      </c>
    </row>
    <row r="905" spans="1:9" ht="12.75">
      <c r="A905">
        <v>1977.5</v>
      </c>
      <c r="B905" t="s">
        <v>3025</v>
      </c>
      <c r="C905" t="s">
        <v>3026</v>
      </c>
      <c r="D905">
        <v>30221000</v>
      </c>
      <c r="E905">
        <v>89052800</v>
      </c>
      <c r="F905" s="3">
        <v>-5.30536432655643</v>
      </c>
      <c r="G905" s="4">
        <v>-0.14324483681702382</v>
      </c>
      <c r="I905">
        <f t="shared" si="14"/>
      </c>
    </row>
    <row r="906" spans="1:9" ht="12.75">
      <c r="A906">
        <v>1977.5</v>
      </c>
      <c r="B906" t="s">
        <v>3023</v>
      </c>
      <c r="C906" t="s">
        <v>3024</v>
      </c>
      <c r="D906">
        <v>30221600</v>
      </c>
      <c r="E906">
        <v>89054400</v>
      </c>
      <c r="F906" s="3">
        <v>-5.49227882469493</v>
      </c>
      <c r="G906" s="4">
        <v>-0.14829152826676317</v>
      </c>
      <c r="I906">
        <f t="shared" si="14"/>
      </c>
    </row>
    <row r="907" spans="1:9" ht="12.75">
      <c r="A907">
        <v>1977.5</v>
      </c>
      <c r="B907" t="s">
        <v>3021</v>
      </c>
      <c r="C907" t="s">
        <v>3022</v>
      </c>
      <c r="D907">
        <v>30223000</v>
      </c>
      <c r="E907">
        <v>89054300</v>
      </c>
      <c r="F907" s="3">
        <v>-5.3316840291583025</v>
      </c>
      <c r="G907" s="4">
        <v>-0.14395546878727394</v>
      </c>
      <c r="I907">
        <f t="shared" si="14"/>
      </c>
    </row>
    <row r="908" spans="1:9" ht="12.75">
      <c r="A908">
        <v>1977.5</v>
      </c>
      <c r="B908" t="s">
        <v>3019</v>
      </c>
      <c r="C908" t="s">
        <v>3020</v>
      </c>
      <c r="D908">
        <v>30230200</v>
      </c>
      <c r="E908">
        <v>89054500</v>
      </c>
      <c r="F908" s="3">
        <v>-5.728263954802966</v>
      </c>
      <c r="G908" s="4">
        <v>-0.1546631267796803</v>
      </c>
      <c r="I908">
        <f t="shared" si="14"/>
      </c>
    </row>
    <row r="909" spans="1:9" ht="12.75">
      <c r="A909">
        <v>1977.5</v>
      </c>
      <c r="B909" t="s">
        <v>3017</v>
      </c>
      <c r="C909" t="s">
        <v>3018</v>
      </c>
      <c r="D909">
        <v>30225400</v>
      </c>
      <c r="E909">
        <v>89063000</v>
      </c>
      <c r="F909" s="3">
        <v>-5.939267672271922</v>
      </c>
      <c r="G909" s="4">
        <v>-0.16036022715134202</v>
      </c>
      <c r="I909">
        <f t="shared" si="14"/>
      </c>
    </row>
    <row r="910" spans="1:9" ht="12.75">
      <c r="A910">
        <v>1977.5</v>
      </c>
      <c r="B910" t="s">
        <v>3015</v>
      </c>
      <c r="C910" t="s">
        <v>3016</v>
      </c>
      <c r="D910">
        <v>30225600</v>
      </c>
      <c r="E910">
        <v>89064600</v>
      </c>
      <c r="F910" s="3">
        <v>-5.201869902766183</v>
      </c>
      <c r="G910" s="4">
        <v>-0.14045048737468768</v>
      </c>
      <c r="I910">
        <f t="shared" si="14"/>
      </c>
    </row>
    <row r="911" spans="1:9" ht="12.75">
      <c r="A911">
        <v>1977.5</v>
      </c>
      <c r="B911" t="s">
        <v>3013</v>
      </c>
      <c r="C911" t="s">
        <v>3014</v>
      </c>
      <c r="D911">
        <v>30220800</v>
      </c>
      <c r="E911">
        <v>89054100</v>
      </c>
      <c r="F911" s="3">
        <v>-5.380308564473546</v>
      </c>
      <c r="G911" s="4">
        <v>-0.14526833124078564</v>
      </c>
      <c r="I911">
        <f t="shared" si="14"/>
      </c>
    </row>
    <row r="912" spans="1:9" ht="12.75">
      <c r="A912">
        <v>1977.5</v>
      </c>
      <c r="B912" t="s">
        <v>3011</v>
      </c>
      <c r="C912" t="s">
        <v>3012</v>
      </c>
      <c r="D912">
        <v>30220100</v>
      </c>
      <c r="E912">
        <v>89060700</v>
      </c>
      <c r="F912" s="3">
        <v>-5.263431241055238</v>
      </c>
      <c r="G912" s="4">
        <v>-0.14211264350849184</v>
      </c>
      <c r="I912">
        <f t="shared" si="14"/>
      </c>
    </row>
    <row r="913" spans="1:9" ht="12.75">
      <c r="A913">
        <v>1977.5</v>
      </c>
      <c r="B913" t="s">
        <v>3009</v>
      </c>
      <c r="C913" t="s">
        <v>3010</v>
      </c>
      <c r="D913">
        <v>30214000</v>
      </c>
      <c r="E913">
        <v>89063400</v>
      </c>
      <c r="F913" s="3">
        <v>-5.532427523579077</v>
      </c>
      <c r="G913" s="4">
        <v>-0.14937554313663526</v>
      </c>
      <c r="I913">
        <f t="shared" si="14"/>
      </c>
    </row>
    <row r="914" spans="1:9" ht="12.75">
      <c r="A914">
        <v>1977.5</v>
      </c>
      <c r="B914" t="s">
        <v>3007</v>
      </c>
      <c r="C914" t="s">
        <v>3008</v>
      </c>
      <c r="D914">
        <v>30214000</v>
      </c>
      <c r="E914">
        <v>89063400</v>
      </c>
      <c r="F914" s="3">
        <v>-3.580308564500353</v>
      </c>
      <c r="G914" s="4">
        <v>-0.09666833124150997</v>
      </c>
      <c r="I914">
        <f t="shared" si="14"/>
      </c>
    </row>
    <row r="915" spans="1:9" ht="12.75">
      <c r="A915">
        <v>1977.5</v>
      </c>
      <c r="B915" t="s">
        <v>3005</v>
      </c>
      <c r="C915" t="s">
        <v>3006</v>
      </c>
      <c r="D915">
        <v>30214800</v>
      </c>
      <c r="E915">
        <v>89064500</v>
      </c>
      <c r="F915" s="3">
        <v>-6.256442393456832</v>
      </c>
      <c r="G915" s="4">
        <v>-0.1689239446233346</v>
      </c>
      <c r="I915">
        <f t="shared" si="14"/>
      </c>
    </row>
    <row r="916" spans="1:9" ht="12.75">
      <c r="A916">
        <v>1977.5</v>
      </c>
      <c r="B916" t="s">
        <v>3003</v>
      </c>
      <c r="C916" t="s">
        <v>3004</v>
      </c>
      <c r="D916">
        <v>30213400</v>
      </c>
      <c r="E916">
        <v>89072700</v>
      </c>
      <c r="F916" s="3">
        <v>-5.3798624678192555</v>
      </c>
      <c r="G916" s="4">
        <v>-0.14525628663111956</v>
      </c>
      <c r="I916">
        <f t="shared" si="14"/>
      </c>
    </row>
    <row r="917" spans="1:9" ht="12.75">
      <c r="A917">
        <v>1977.5</v>
      </c>
      <c r="B917" t="s">
        <v>3001</v>
      </c>
      <c r="C917" t="s">
        <v>3002</v>
      </c>
      <c r="D917">
        <v>30211200</v>
      </c>
      <c r="E917">
        <v>89083300</v>
      </c>
      <c r="F917" s="3">
        <v>-5.589973991979749</v>
      </c>
      <c r="G917" s="4">
        <v>-0.15092929778345354</v>
      </c>
      <c r="I917">
        <f t="shared" si="14"/>
      </c>
    </row>
    <row r="918" spans="1:9" ht="12.75">
      <c r="A918">
        <v>1977.5</v>
      </c>
      <c r="B918" t="s">
        <v>2999</v>
      </c>
      <c r="C918" t="s">
        <v>3000</v>
      </c>
      <c r="D918">
        <v>30204900</v>
      </c>
      <c r="E918">
        <v>89094300</v>
      </c>
      <c r="F918" s="3">
        <v>-5.155921947376528</v>
      </c>
      <c r="G918" s="4">
        <v>-0.13920989257916627</v>
      </c>
      <c r="I918">
        <f t="shared" si="14"/>
      </c>
    </row>
    <row r="919" spans="1:9" ht="12.75">
      <c r="A919">
        <v>1977.5</v>
      </c>
      <c r="B919" t="s">
        <v>2998</v>
      </c>
      <c r="C919" t="s">
        <v>2521</v>
      </c>
      <c r="D919">
        <v>30201800</v>
      </c>
      <c r="E919">
        <v>89112000</v>
      </c>
      <c r="F919" s="3">
        <v>-5.068487003139892</v>
      </c>
      <c r="G919" s="4">
        <v>-0.1368491490847763</v>
      </c>
      <c r="I919">
        <f t="shared" si="14"/>
      </c>
    </row>
    <row r="920" spans="1:9" ht="12.75">
      <c r="A920">
        <v>1977.5</v>
      </c>
      <c r="B920" t="s">
        <v>2997</v>
      </c>
      <c r="C920" t="s">
        <v>2535</v>
      </c>
      <c r="D920">
        <v>30193100</v>
      </c>
      <c r="E920">
        <v>89134400</v>
      </c>
      <c r="F920" s="3">
        <v>-4.865513025447782</v>
      </c>
      <c r="G920" s="4">
        <v>-0.1313688516870899</v>
      </c>
      <c r="I920">
        <f t="shared" si="14"/>
      </c>
    </row>
    <row r="921" spans="1:9" ht="12.75">
      <c r="A921">
        <v>1977.5</v>
      </c>
      <c r="B921" t="s">
        <v>2995</v>
      </c>
      <c r="C921" t="s">
        <v>2996</v>
      </c>
      <c r="D921">
        <v>30185500</v>
      </c>
      <c r="E921">
        <v>89152600</v>
      </c>
      <c r="F921" s="3">
        <v>-5.7139888618664</v>
      </c>
      <c r="G921" s="4">
        <v>-0.1542776992703927</v>
      </c>
      <c r="I921">
        <f t="shared" si="14"/>
      </c>
    </row>
    <row r="922" spans="1:9" ht="12.75">
      <c r="A922">
        <v>1977.5</v>
      </c>
      <c r="B922" t="s">
        <v>2994</v>
      </c>
      <c r="C922" t="s">
        <v>2555</v>
      </c>
      <c r="D922">
        <v>30183300</v>
      </c>
      <c r="E922">
        <v>89171200</v>
      </c>
      <c r="F922" s="3">
        <v>-5.062241649980192</v>
      </c>
      <c r="G922" s="4">
        <v>-0.13668052454946533</v>
      </c>
      <c r="I922">
        <f t="shared" si="14"/>
      </c>
    </row>
    <row r="923" spans="1:9" ht="12.75">
      <c r="A923">
        <v>1977.5</v>
      </c>
      <c r="B923" t="s">
        <v>2992</v>
      </c>
      <c r="C923" t="s">
        <v>2993</v>
      </c>
      <c r="D923">
        <v>30183300</v>
      </c>
      <c r="E923">
        <v>89171400</v>
      </c>
      <c r="F923" s="3">
        <v>-5.035029754069816</v>
      </c>
      <c r="G923" s="4">
        <v>-0.13594580335988504</v>
      </c>
      <c r="I923">
        <f t="shared" si="14"/>
      </c>
    </row>
    <row r="924" spans="1:9" ht="12.75">
      <c r="A924">
        <v>1977.5</v>
      </c>
      <c r="B924" t="s">
        <v>2990</v>
      </c>
      <c r="C924" t="s">
        <v>2991</v>
      </c>
      <c r="D924">
        <v>30190000</v>
      </c>
      <c r="E924">
        <v>89174100</v>
      </c>
      <c r="F924" s="3">
        <v>-5.891535330265221</v>
      </c>
      <c r="G924" s="4">
        <v>-0.1590714539171607</v>
      </c>
      <c r="I924">
        <f t="shared" si="14"/>
      </c>
    </row>
    <row r="925" spans="1:9" ht="12.75">
      <c r="A925">
        <v>1977.5</v>
      </c>
      <c r="B925" t="s">
        <v>2988</v>
      </c>
      <c r="C925" t="s">
        <v>2989</v>
      </c>
      <c r="D925">
        <v>30190900</v>
      </c>
      <c r="E925">
        <v>89191600</v>
      </c>
      <c r="F925" s="3">
        <v>-4.910122690874641</v>
      </c>
      <c r="G925" s="4">
        <v>-0.13257331265361572</v>
      </c>
      <c r="I925">
        <f t="shared" si="14"/>
      </c>
    </row>
    <row r="926" spans="1:9" ht="12.75">
      <c r="A926">
        <v>1977.5</v>
      </c>
      <c r="B926" t="s">
        <v>2986</v>
      </c>
      <c r="C926" t="s">
        <v>2987</v>
      </c>
      <c r="D926">
        <v>30190900</v>
      </c>
      <c r="E926">
        <v>89202900</v>
      </c>
      <c r="F926" s="3">
        <v>-5.148338304253994</v>
      </c>
      <c r="G926" s="4">
        <v>-0.13900513421485794</v>
      </c>
      <c r="I926">
        <f t="shared" si="14"/>
      </c>
    </row>
    <row r="927" spans="1:9" ht="12.75">
      <c r="A927">
        <v>1977.5</v>
      </c>
      <c r="B927" t="s">
        <v>2984</v>
      </c>
      <c r="C927" t="s">
        <v>2985</v>
      </c>
      <c r="D927">
        <v>30185000</v>
      </c>
      <c r="E927">
        <v>89202000</v>
      </c>
      <c r="F927" s="3">
        <v>-6.636516742893553</v>
      </c>
      <c r="G927" s="4">
        <v>-0.17918595205812604</v>
      </c>
      <c r="I927">
        <f t="shared" si="14"/>
      </c>
    </row>
    <row r="928" spans="1:9" ht="12.75">
      <c r="A928">
        <v>1977.5</v>
      </c>
      <c r="B928" t="s">
        <v>2982</v>
      </c>
      <c r="C928" t="s">
        <v>2983</v>
      </c>
      <c r="D928">
        <v>30183900</v>
      </c>
      <c r="E928">
        <v>89194000</v>
      </c>
      <c r="F928" s="3">
        <v>-4.791460980839246</v>
      </c>
      <c r="G928" s="4">
        <v>-0.12936944648265936</v>
      </c>
      <c r="I928">
        <f t="shared" si="14"/>
      </c>
    </row>
    <row r="929" spans="1:9" ht="12.75">
      <c r="A929">
        <v>1977.5</v>
      </c>
      <c r="B929" t="s">
        <v>2980</v>
      </c>
      <c r="C929" t="s">
        <v>2981</v>
      </c>
      <c r="D929">
        <v>30183300</v>
      </c>
      <c r="E929">
        <v>89193600</v>
      </c>
      <c r="F929" s="3">
        <v>-4.61792938232881</v>
      </c>
      <c r="G929" s="4">
        <v>-0.12468409332287766</v>
      </c>
      <c r="I929">
        <f t="shared" si="14"/>
      </c>
    </row>
    <row r="930" spans="1:9" ht="12.75">
      <c r="A930">
        <v>1977.5</v>
      </c>
      <c r="B930" t="s">
        <v>2974</v>
      </c>
      <c r="C930" t="s">
        <v>2975</v>
      </c>
      <c r="D930">
        <v>30182800</v>
      </c>
      <c r="E930">
        <v>89222100</v>
      </c>
      <c r="F930" s="3">
        <v>-4.61792938232877</v>
      </c>
      <c r="G930" s="4">
        <v>-0.12468409332287678</v>
      </c>
      <c r="I930">
        <f t="shared" si="14"/>
      </c>
    </row>
    <row r="931" spans="1:9" ht="12.75">
      <c r="A931">
        <v>1977.5</v>
      </c>
      <c r="B931" t="s">
        <v>2972</v>
      </c>
      <c r="C931" t="s">
        <v>2973</v>
      </c>
      <c r="D931">
        <v>30180800</v>
      </c>
      <c r="E931">
        <v>89221700</v>
      </c>
      <c r="F931" s="3">
        <v>-5.0412751072295565</v>
      </c>
      <c r="G931" s="4">
        <v>-0.13611442789519757</v>
      </c>
      <c r="I931">
        <f t="shared" si="14"/>
      </c>
    </row>
    <row r="932" spans="1:9" ht="12.75">
      <c r="A932">
        <v>1977.5</v>
      </c>
      <c r="B932" t="s">
        <v>2978</v>
      </c>
      <c r="C932" t="s">
        <v>2979</v>
      </c>
      <c r="D932">
        <v>30184500</v>
      </c>
      <c r="E932">
        <v>89224100</v>
      </c>
      <c r="F932" s="3">
        <v>-4.7307918358587155</v>
      </c>
      <c r="G932" s="4">
        <v>-0.12773137956818514</v>
      </c>
      <c r="I932">
        <f t="shared" si="14"/>
      </c>
    </row>
    <row r="933" spans="1:9" ht="12.75">
      <c r="A933">
        <v>1977.5</v>
      </c>
      <c r="B933" t="s">
        <v>2976</v>
      </c>
      <c r="C933" t="s">
        <v>2977</v>
      </c>
      <c r="D933">
        <v>30184400</v>
      </c>
      <c r="E933">
        <v>89223400</v>
      </c>
      <c r="F933" s="3">
        <v>-4.809750943664235</v>
      </c>
      <c r="G933" s="4">
        <v>-0.12986327547893417</v>
      </c>
      <c r="I933">
        <f t="shared" si="14"/>
      </c>
    </row>
    <row r="934" spans="1:9" ht="12.75">
      <c r="A934">
        <v>1977.5</v>
      </c>
      <c r="B934" t="s">
        <v>2970</v>
      </c>
      <c r="C934" t="s">
        <v>2971</v>
      </c>
      <c r="D934">
        <v>30175600</v>
      </c>
      <c r="E934">
        <v>89235800</v>
      </c>
      <c r="F934" s="3">
        <v>-4.861498155559358</v>
      </c>
      <c r="G934" s="4">
        <v>-0.13126045020010313</v>
      </c>
      <c r="I934">
        <f t="shared" si="14"/>
      </c>
    </row>
    <row r="935" spans="1:9" ht="12.75">
      <c r="A935">
        <v>1977.5</v>
      </c>
      <c r="B935" t="s">
        <v>2968</v>
      </c>
      <c r="C935" t="s">
        <v>2969</v>
      </c>
      <c r="D935">
        <v>30175500</v>
      </c>
      <c r="E935">
        <v>89250200</v>
      </c>
      <c r="F935" s="3">
        <v>-4.728561352587378</v>
      </c>
      <c r="G935" s="4">
        <v>-0.12767115651985916</v>
      </c>
      <c r="I935">
        <f t="shared" si="14"/>
      </c>
    </row>
    <row r="936" spans="1:9" ht="12.75">
      <c r="A936">
        <v>1977.5</v>
      </c>
      <c r="B936" t="s">
        <v>2966</v>
      </c>
      <c r="C936" t="s">
        <v>2967</v>
      </c>
      <c r="D936">
        <v>30175900</v>
      </c>
      <c r="E936">
        <v>89252400</v>
      </c>
      <c r="F936" s="3">
        <v>-4.812427523589843</v>
      </c>
      <c r="G936" s="4">
        <v>-0.1299355431369258</v>
      </c>
      <c r="I936">
        <f t="shared" si="14"/>
      </c>
    </row>
    <row r="937" spans="1:9" ht="12.75">
      <c r="A937">
        <v>1977.5</v>
      </c>
      <c r="B937" t="s">
        <v>2964</v>
      </c>
      <c r="C937" t="s">
        <v>2965</v>
      </c>
      <c r="D937">
        <v>30175700</v>
      </c>
      <c r="E937">
        <v>89262200</v>
      </c>
      <c r="F937" s="3">
        <v>-4.712055776379456</v>
      </c>
      <c r="G937" s="4">
        <v>-0.12722550596224536</v>
      </c>
      <c r="I937">
        <f t="shared" si="14"/>
      </c>
    </row>
    <row r="938" spans="1:9" ht="12.75">
      <c r="A938">
        <v>1977.5</v>
      </c>
      <c r="B938" t="s">
        <v>2962</v>
      </c>
      <c r="C938" t="s">
        <v>2963</v>
      </c>
      <c r="D938">
        <v>30180100</v>
      </c>
      <c r="E938">
        <v>89262200</v>
      </c>
      <c r="F938" s="3">
        <v>-4.834732356303263</v>
      </c>
      <c r="G938" s="4">
        <v>-0.13053777362018804</v>
      </c>
      <c r="I938">
        <f t="shared" si="14"/>
      </c>
    </row>
    <row r="939" spans="1:9" ht="12.75">
      <c r="A939">
        <v>1977.5</v>
      </c>
      <c r="B939" t="s">
        <v>2960</v>
      </c>
      <c r="C939" t="s">
        <v>2961</v>
      </c>
      <c r="D939">
        <v>30175900</v>
      </c>
      <c r="E939">
        <v>89265000</v>
      </c>
      <c r="F939" s="3">
        <v>-4.805736073775813</v>
      </c>
      <c r="G939" s="4">
        <v>-0.12975487399194696</v>
      </c>
      <c r="I939">
        <f t="shared" si="14"/>
      </c>
    </row>
    <row r="940" spans="1:9" ht="12.75">
      <c r="A940">
        <v>1977.5</v>
      </c>
      <c r="B940" t="s">
        <v>2959</v>
      </c>
      <c r="C940" t="s">
        <v>2587</v>
      </c>
      <c r="D940">
        <v>30180200</v>
      </c>
      <c r="E940">
        <v>89281800</v>
      </c>
      <c r="F940" s="3">
        <v>-4.930643136970966</v>
      </c>
      <c r="G940" s="4">
        <v>-0.1331273646982165</v>
      </c>
      <c r="I940">
        <f t="shared" si="14"/>
      </c>
    </row>
    <row r="941" spans="1:9" ht="12.75">
      <c r="A941">
        <v>1977.5</v>
      </c>
      <c r="B941" t="s">
        <v>2957</v>
      </c>
      <c r="C941" t="s">
        <v>2958</v>
      </c>
      <c r="D941">
        <v>30180200</v>
      </c>
      <c r="E941">
        <v>89285900</v>
      </c>
      <c r="F941" s="3">
        <v>-4.77317101801422</v>
      </c>
      <c r="G941" s="4">
        <v>-0.12887561748638365</v>
      </c>
      <c r="I941">
        <f t="shared" si="14"/>
      </c>
    </row>
    <row r="942" spans="1:9" ht="12.75">
      <c r="A942">
        <v>1977.5</v>
      </c>
      <c r="B942" t="s">
        <v>2955</v>
      </c>
      <c r="C942" t="s">
        <v>2956</v>
      </c>
      <c r="D942">
        <v>30180300</v>
      </c>
      <c r="E942">
        <v>89294800</v>
      </c>
      <c r="F942" s="3">
        <v>-4.752650571917855</v>
      </c>
      <c r="G942" s="4">
        <v>-0.12832156544178197</v>
      </c>
      <c r="I942">
        <f t="shared" si="14"/>
      </c>
    </row>
    <row r="943" spans="1:9" ht="12.75">
      <c r="A943">
        <v>1994.916666667</v>
      </c>
      <c r="B943" t="s">
        <v>3543</v>
      </c>
      <c r="C943" t="s">
        <v>3544</v>
      </c>
      <c r="D943">
        <v>30004600</v>
      </c>
      <c r="E943">
        <v>89594600</v>
      </c>
      <c r="F943" s="3">
        <v>-15.80796096767903</v>
      </c>
      <c r="G943" s="4">
        <v>-0.15149295926832024</v>
      </c>
      <c r="I943">
        <f t="shared" si="14"/>
      </c>
    </row>
    <row r="944" spans="1:9" ht="12.75">
      <c r="A944">
        <v>1994.916666667</v>
      </c>
      <c r="B944" t="s">
        <v>3541</v>
      </c>
      <c r="C944" t="s">
        <v>3542</v>
      </c>
      <c r="D944">
        <v>30004800</v>
      </c>
      <c r="E944">
        <v>89592700</v>
      </c>
      <c r="F944" s="3">
        <v>-15.446818110542363</v>
      </c>
      <c r="G944" s="4">
        <v>-0.14803200688754758</v>
      </c>
      <c r="I944">
        <f t="shared" si="14"/>
      </c>
    </row>
    <row r="945" spans="1:9" ht="12.75">
      <c r="A945">
        <v>1994.916666667</v>
      </c>
      <c r="B945" t="s">
        <v>3539</v>
      </c>
      <c r="C945" t="s">
        <v>3540</v>
      </c>
      <c r="D945">
        <v>30004800</v>
      </c>
      <c r="E945">
        <v>89584200</v>
      </c>
      <c r="F945" s="3">
        <v>-15.770246681965393</v>
      </c>
      <c r="G945" s="4">
        <v>-0.15113153069691046</v>
      </c>
      <c r="I945">
        <f t="shared" si="14"/>
      </c>
    </row>
    <row r="946" spans="1:9" ht="12.75">
      <c r="A946">
        <v>1994.916666667</v>
      </c>
      <c r="B946" t="s">
        <v>3538</v>
      </c>
      <c r="C946">
        <v>231</v>
      </c>
      <c r="D946">
        <v>30005200</v>
      </c>
      <c r="E946">
        <v>89580000</v>
      </c>
      <c r="F946" s="3">
        <v>-16.083960967674294</v>
      </c>
      <c r="G946" s="4">
        <v>-0.15413795926818286</v>
      </c>
      <c r="I946">
        <f t="shared" si="14"/>
      </c>
    </row>
    <row r="947" spans="1:9" ht="12.75">
      <c r="A947">
        <v>1994.916666667</v>
      </c>
      <c r="B947" t="s">
        <v>3536</v>
      </c>
      <c r="C947" t="s">
        <v>3537</v>
      </c>
      <c r="D947">
        <v>30005400</v>
      </c>
      <c r="E947">
        <v>89565700</v>
      </c>
      <c r="F947" s="3">
        <v>-18.180532396209763</v>
      </c>
      <c r="G947" s="4">
        <v>-0.17423010212428203</v>
      </c>
      <c r="I947">
        <f t="shared" si="14"/>
      </c>
    </row>
    <row r="948" spans="1:9" ht="12.75">
      <c r="A948">
        <v>1995.1666667</v>
      </c>
      <c r="B948" t="s">
        <v>2835</v>
      </c>
      <c r="C948" t="s">
        <v>2836</v>
      </c>
      <c r="D948">
        <v>30004100</v>
      </c>
      <c r="E948">
        <v>89562100</v>
      </c>
      <c r="F948" s="3">
        <v>-17.35824667926018</v>
      </c>
      <c r="G948" s="4">
        <v>-0.16201030176115427</v>
      </c>
      <c r="I948">
        <f t="shared" si="14"/>
      </c>
    </row>
    <row r="949" spans="1:7" ht="12.75">
      <c r="A949">
        <v>1994.916666667</v>
      </c>
      <c r="B949" t="s">
        <v>2839</v>
      </c>
      <c r="C949" t="s">
        <v>2840</v>
      </c>
      <c r="D949">
        <v>30010100</v>
      </c>
      <c r="E949">
        <v>89555400</v>
      </c>
      <c r="F949" s="3">
        <v>-20.677103824738374</v>
      </c>
      <c r="G949" s="4">
        <v>-0.19815557831351555</v>
      </c>
    </row>
    <row r="950" spans="1:9" ht="12.75">
      <c r="A950">
        <v>1994.91666667</v>
      </c>
      <c r="B950" t="s">
        <v>2841</v>
      </c>
      <c r="C950" t="s">
        <v>2842</v>
      </c>
      <c r="D950">
        <v>30013600</v>
      </c>
      <c r="E950">
        <v>89550100</v>
      </c>
      <c r="F950" s="3">
        <v>-15.996532393779352</v>
      </c>
      <c r="G950" s="4">
        <v>-0.15330010205372968</v>
      </c>
      <c r="I950">
        <f t="shared" si="14"/>
      </c>
    </row>
    <row r="951" spans="1:7" ht="12.75">
      <c r="A951">
        <v>1994.916666667</v>
      </c>
      <c r="B951" t="s">
        <v>3534</v>
      </c>
      <c r="C951" t="s">
        <v>3535</v>
      </c>
      <c r="D951">
        <v>30012300</v>
      </c>
      <c r="E951">
        <v>89544600</v>
      </c>
      <c r="F951" s="3">
        <v>-12.155389539170242</v>
      </c>
      <c r="G951" s="4">
        <v>-0.11648914974632874</v>
      </c>
    </row>
    <row r="952" spans="1:9" ht="12.75">
      <c r="A952">
        <v>1994.91666667</v>
      </c>
      <c r="B952" t="s">
        <v>2843</v>
      </c>
      <c r="C952" t="s">
        <v>2844</v>
      </c>
      <c r="D952">
        <v>30014300</v>
      </c>
      <c r="E952">
        <v>89545400</v>
      </c>
      <c r="F952" s="3">
        <v>-18.757103821877543</v>
      </c>
      <c r="G952" s="4">
        <v>-0.17975557823046867</v>
      </c>
      <c r="I952">
        <f t="shared" si="14"/>
      </c>
    </row>
    <row r="953" spans="1:7" ht="12.75">
      <c r="A953">
        <v>1994.91666667</v>
      </c>
      <c r="B953" t="s">
        <v>2845</v>
      </c>
      <c r="C953" t="s">
        <v>2846</v>
      </c>
      <c r="D953">
        <v>30020700</v>
      </c>
      <c r="E953">
        <v>89543400</v>
      </c>
      <c r="F953" s="3">
        <v>-14.597103822590674</v>
      </c>
      <c r="G953" s="4">
        <v>-0.139888911584503</v>
      </c>
    </row>
    <row r="954" spans="1:7" ht="12.75">
      <c r="A954">
        <v>1994.91666667</v>
      </c>
      <c r="B954" t="s">
        <v>2847</v>
      </c>
      <c r="C954" t="s">
        <v>2848</v>
      </c>
      <c r="D954">
        <v>30020700</v>
      </c>
      <c r="E954">
        <v>89543400</v>
      </c>
      <c r="F954" s="3">
        <v>-16.857675250774584</v>
      </c>
      <c r="G954" s="4">
        <v>-0.1615527210970635</v>
      </c>
    </row>
    <row r="955" spans="1:7" ht="12.75">
      <c r="A955">
        <v>1994.91666667</v>
      </c>
      <c r="B955" t="s">
        <v>2849</v>
      </c>
      <c r="C955" t="s">
        <v>2850</v>
      </c>
      <c r="D955">
        <v>30020100</v>
      </c>
      <c r="E955">
        <v>89543200</v>
      </c>
      <c r="F955" s="3">
        <v>-11.322818108866265</v>
      </c>
      <c r="G955" s="4">
        <v>-0.10851034017222519</v>
      </c>
    </row>
    <row r="956" spans="1:7" ht="12.75">
      <c r="A956">
        <v>1994.91666667</v>
      </c>
      <c r="B956" t="s">
        <v>2851</v>
      </c>
      <c r="C956" t="s">
        <v>2852</v>
      </c>
      <c r="D956">
        <v>30023700</v>
      </c>
      <c r="E956">
        <v>89533300</v>
      </c>
      <c r="F956" s="3">
        <v>-10.27310382333193</v>
      </c>
      <c r="G956" s="4">
        <v>-0.09845057827268688</v>
      </c>
    </row>
    <row r="957" spans="1:7" ht="12.75">
      <c r="A957">
        <v>1994.91666667</v>
      </c>
      <c r="B957" t="s">
        <v>2853</v>
      </c>
      <c r="C957" t="s">
        <v>2854</v>
      </c>
      <c r="D957">
        <v>30030700</v>
      </c>
      <c r="E957">
        <v>89524700</v>
      </c>
      <c r="F957" s="3">
        <v>-6.700532395372934</v>
      </c>
      <c r="G957" s="4">
        <v>-0.06421343543332192</v>
      </c>
    </row>
    <row r="958" spans="1:7" ht="12.75">
      <c r="A958">
        <v>1994.91666667</v>
      </c>
      <c r="B958" t="s">
        <v>2855</v>
      </c>
      <c r="C958" t="s">
        <v>2856</v>
      </c>
      <c r="D958">
        <v>30031700</v>
      </c>
      <c r="E958">
        <v>89523200</v>
      </c>
      <c r="F958" s="3">
        <v>-7.061675252453886</v>
      </c>
      <c r="G958" s="4">
        <v>-0.0676743878124772</v>
      </c>
    </row>
    <row r="959" spans="1:7" ht="12.75">
      <c r="A959">
        <v>1994.91666667</v>
      </c>
      <c r="B959" t="s">
        <v>2857</v>
      </c>
      <c r="C959" t="s">
        <v>2858</v>
      </c>
      <c r="D959">
        <v>30035100</v>
      </c>
      <c r="E959">
        <v>89515400</v>
      </c>
      <c r="F959" s="3">
        <v>-6.955960966757723</v>
      </c>
      <c r="G959" s="4">
        <v>-0.06666129257490802</v>
      </c>
    </row>
    <row r="960" spans="1:7" ht="12.75">
      <c r="A960">
        <v>1994.91666667</v>
      </c>
      <c r="B960" t="s">
        <v>2859</v>
      </c>
      <c r="C960" t="s">
        <v>2860</v>
      </c>
      <c r="D960">
        <v>30042500</v>
      </c>
      <c r="E960">
        <v>89514200</v>
      </c>
      <c r="F960" s="3">
        <v>-7.15424668100945</v>
      </c>
      <c r="G960" s="4">
        <v>-0.06856153066915949</v>
      </c>
    </row>
    <row r="961" spans="1:7" ht="12.75">
      <c r="A961">
        <v>1994.91666667</v>
      </c>
      <c r="B961" t="s">
        <v>2863</v>
      </c>
      <c r="C961" t="s">
        <v>2864</v>
      </c>
      <c r="D961">
        <v>30042400</v>
      </c>
      <c r="E961">
        <v>89502500</v>
      </c>
      <c r="F961" s="3">
        <v>-6.853103823918198</v>
      </c>
      <c r="G961" s="4">
        <v>-0.06567557828970544</v>
      </c>
    </row>
    <row r="962" spans="1:7" ht="12.75">
      <c r="A962">
        <v>1994.91666667</v>
      </c>
      <c r="B962" t="s">
        <v>2865</v>
      </c>
      <c r="C962" t="s">
        <v>2866</v>
      </c>
      <c r="D962">
        <v>30035800</v>
      </c>
      <c r="E962">
        <v>89493000</v>
      </c>
      <c r="F962" s="3">
        <v>-7.00167525246416</v>
      </c>
      <c r="G962" s="4">
        <v>-0.06709938781277569</v>
      </c>
    </row>
    <row r="963" spans="1:7" ht="12.75">
      <c r="A963">
        <v>1994.91666667</v>
      </c>
      <c r="B963" t="s">
        <v>2867</v>
      </c>
      <c r="C963" t="s">
        <v>2868</v>
      </c>
      <c r="D963">
        <v>30035500</v>
      </c>
      <c r="E963">
        <v>89490300</v>
      </c>
      <c r="F963" s="3">
        <v>-8.191960966545834</v>
      </c>
      <c r="G963" s="4">
        <v>-0.07850629256875741</v>
      </c>
    </row>
    <row r="964" spans="1:7" ht="12.75">
      <c r="A964">
        <v>1994.91666667</v>
      </c>
      <c r="B964" t="s">
        <v>2871</v>
      </c>
      <c r="C964" t="s">
        <v>2872</v>
      </c>
      <c r="D964">
        <v>30035900</v>
      </c>
      <c r="E964">
        <v>89481800</v>
      </c>
      <c r="F964" s="3">
        <v>-6.502818109692534</v>
      </c>
      <c r="G964" s="4">
        <v>-0.06231867352954357</v>
      </c>
    </row>
    <row r="965" spans="1:7" ht="12.75">
      <c r="A965">
        <v>1994.91666667</v>
      </c>
      <c r="B965" t="s">
        <v>2869</v>
      </c>
      <c r="C965" t="s">
        <v>2870</v>
      </c>
      <c r="D965">
        <v>30035900</v>
      </c>
      <c r="E965">
        <v>89481800</v>
      </c>
      <c r="F965" s="3">
        <v>-6.4462466811308134</v>
      </c>
      <c r="G965" s="4">
        <v>-0.06177653067268274</v>
      </c>
    </row>
    <row r="966" spans="1:7" ht="12.75">
      <c r="A966">
        <v>1994.91666667</v>
      </c>
      <c r="B966" t="s">
        <v>2873</v>
      </c>
      <c r="C966" t="s">
        <v>2874</v>
      </c>
      <c r="D966">
        <v>30040600</v>
      </c>
      <c r="E966">
        <v>89481300</v>
      </c>
      <c r="F966" s="3">
        <v>-6.085675252621144</v>
      </c>
      <c r="G966" s="4">
        <v>-0.058321054483999824</v>
      </c>
    </row>
    <row r="967" spans="1:7" ht="12.75">
      <c r="A967">
        <v>1994.91666667</v>
      </c>
      <c r="B967" t="s">
        <v>2875</v>
      </c>
      <c r="C967" t="s">
        <v>2876</v>
      </c>
      <c r="D967">
        <v>30044400</v>
      </c>
      <c r="E967">
        <v>89473100</v>
      </c>
      <c r="F967" s="3">
        <v>-7.386818109540973</v>
      </c>
      <c r="G967" s="4">
        <v>-0.0707903401918113</v>
      </c>
    </row>
    <row r="968" spans="1:7" ht="12.75">
      <c r="A968">
        <v>1994.91666667</v>
      </c>
      <c r="B968" t="s">
        <v>2881</v>
      </c>
      <c r="C968" t="s">
        <v>2882</v>
      </c>
      <c r="D968">
        <v>30064800</v>
      </c>
      <c r="E968">
        <v>89454100</v>
      </c>
      <c r="F968" s="3">
        <v>-7.241103823851657</v>
      </c>
      <c r="G968" s="4">
        <v>-0.06939391162110775</v>
      </c>
    </row>
    <row r="969" spans="1:7" ht="12.75">
      <c r="A969">
        <v>1994.91666667</v>
      </c>
      <c r="B969" t="s">
        <v>2883</v>
      </c>
      <c r="C969" t="s">
        <v>2884</v>
      </c>
      <c r="D969">
        <v>30070800</v>
      </c>
      <c r="E969">
        <v>89454600</v>
      </c>
      <c r="F969" s="3">
        <v>-7.270246680989538</v>
      </c>
      <c r="G969" s="4">
        <v>-0.06967319733524857</v>
      </c>
    </row>
    <row r="970" spans="1:7" ht="12.75">
      <c r="A970">
        <v>1994.91666667</v>
      </c>
      <c r="B970" t="s">
        <v>2885</v>
      </c>
      <c r="C970" t="s">
        <v>2886</v>
      </c>
      <c r="D970">
        <v>30083700</v>
      </c>
      <c r="E970">
        <v>89445100</v>
      </c>
      <c r="F970" s="3">
        <v>-7.206818109571837</v>
      </c>
      <c r="G970" s="4">
        <v>-0.06906534019270705</v>
      </c>
    </row>
    <row r="971" spans="1:7" ht="12.75">
      <c r="A971">
        <v>1994.91666667</v>
      </c>
      <c r="B971" t="s">
        <v>2887</v>
      </c>
      <c r="C971" t="s">
        <v>2888</v>
      </c>
      <c r="D971">
        <v>30091900</v>
      </c>
      <c r="E971">
        <v>89441700</v>
      </c>
      <c r="F971" s="3">
        <v>-7.837103823749501</v>
      </c>
      <c r="G971" s="4">
        <v>-0.07510557828480868</v>
      </c>
    </row>
    <row r="972" spans="1:7" ht="12.75">
      <c r="A972">
        <v>1994.91666667</v>
      </c>
      <c r="B972" t="s">
        <v>2889</v>
      </c>
      <c r="C972" t="s">
        <v>2890</v>
      </c>
      <c r="D972">
        <v>30094700</v>
      </c>
      <c r="E972">
        <v>89442500</v>
      </c>
      <c r="F972" s="3">
        <v>-5.899960966938721</v>
      </c>
      <c r="G972" s="4">
        <v>-0.056541292580162716</v>
      </c>
    </row>
    <row r="973" spans="1:7" ht="12.75">
      <c r="A973">
        <v>1994.916666667</v>
      </c>
      <c r="B973" t="s">
        <v>3530</v>
      </c>
      <c r="C973" t="s">
        <v>3531</v>
      </c>
      <c r="D973">
        <v>30095900</v>
      </c>
      <c r="E973">
        <v>89441500</v>
      </c>
      <c r="F973" s="3">
        <v>-6.214818110700696</v>
      </c>
      <c r="G973" s="4">
        <v>-0.059558673558809616</v>
      </c>
    </row>
    <row r="974" spans="1:7" ht="12.75">
      <c r="A974">
        <v>1994.916666667</v>
      </c>
      <c r="B974" t="s">
        <v>2891</v>
      </c>
      <c r="C974" t="s">
        <v>2892</v>
      </c>
      <c r="D974">
        <v>30100000</v>
      </c>
      <c r="E974">
        <v>89441700</v>
      </c>
      <c r="F974" s="3">
        <v>-5.801103824993497</v>
      </c>
      <c r="G974" s="4">
        <v>-0.05559391165425365</v>
      </c>
    </row>
    <row r="975" spans="1:9" ht="12.75">
      <c r="A975">
        <v>1994.916666667</v>
      </c>
      <c r="B975" t="s">
        <v>3532</v>
      </c>
      <c r="C975" t="s">
        <v>3533</v>
      </c>
      <c r="D975">
        <v>30095900</v>
      </c>
      <c r="E975">
        <v>89441400</v>
      </c>
      <c r="F975" s="3">
        <v>-6.603960967836864</v>
      </c>
      <c r="G975" s="4">
        <v>-0.06328795927290143</v>
      </c>
      <c r="I975">
        <f aca="true" t="shared" si="15" ref="I975:I996">IF(B974=B975,"dup","")</f>
      </c>
    </row>
    <row r="976" spans="1:9" ht="12.75">
      <c r="A976">
        <v>1994.91666667</v>
      </c>
      <c r="B976" t="s">
        <v>2893</v>
      </c>
      <c r="C976" t="s">
        <v>2894</v>
      </c>
      <c r="D976">
        <v>30100000</v>
      </c>
      <c r="E976">
        <v>89441500</v>
      </c>
      <c r="F976" s="3">
        <v>-5.821675252666422</v>
      </c>
      <c r="G976" s="4">
        <v>-0.055791054485314184</v>
      </c>
      <c r="I976">
        <f t="shared" si="15"/>
      </c>
    </row>
    <row r="977" spans="1:7" ht="12.75">
      <c r="A977">
        <v>1994.916666667</v>
      </c>
      <c r="B977" t="s">
        <v>3528</v>
      </c>
      <c r="C977" t="s">
        <v>3529</v>
      </c>
      <c r="D977">
        <v>30095900</v>
      </c>
      <c r="E977">
        <v>89441400</v>
      </c>
      <c r="F977" s="3">
        <v>-6.9925323964016375</v>
      </c>
      <c r="G977" s="4">
        <v>-0.06701176879651749</v>
      </c>
    </row>
    <row r="978" spans="1:9" ht="12.75">
      <c r="A978">
        <v>1994.91666667</v>
      </c>
      <c r="B978" t="s">
        <v>2895</v>
      </c>
      <c r="C978" t="s">
        <v>2896</v>
      </c>
      <c r="D978">
        <v>30095800</v>
      </c>
      <c r="E978">
        <v>89441400</v>
      </c>
      <c r="F978" s="3">
        <v>-6.358818109717189</v>
      </c>
      <c r="G978" s="4">
        <v>-0.06093867353026017</v>
      </c>
      <c r="I978">
        <f t="shared" si="15"/>
      </c>
    </row>
    <row r="979" spans="1:7" ht="12.75">
      <c r="A979">
        <v>1994.91666667</v>
      </c>
      <c r="B979" t="s">
        <v>2897</v>
      </c>
      <c r="C979" t="s">
        <v>2898</v>
      </c>
      <c r="D979">
        <v>30100400</v>
      </c>
      <c r="E979">
        <v>89441200</v>
      </c>
      <c r="F979" s="3">
        <v>-5.660532395551173</v>
      </c>
      <c r="G979" s="4">
        <v>-0.05424676877183021</v>
      </c>
    </row>
    <row r="980" spans="1:9" ht="12.75">
      <c r="A980">
        <v>1986.41666666666</v>
      </c>
      <c r="B980" t="s">
        <v>544</v>
      </c>
      <c r="C980" t="s">
        <v>545</v>
      </c>
      <c r="D980">
        <v>30100700</v>
      </c>
      <c r="E980">
        <v>89440800</v>
      </c>
      <c r="F980" s="3">
        <v>-6.545103823749443</v>
      </c>
      <c r="G980" s="4">
        <v>-0.1183572941461799</v>
      </c>
      <c r="I980">
        <f t="shared" si="15"/>
      </c>
    </row>
    <row r="981" spans="1:9" ht="12.75">
      <c r="A981">
        <v>1993.25</v>
      </c>
      <c r="B981" t="s">
        <v>2899</v>
      </c>
      <c r="C981" t="s">
        <v>2900</v>
      </c>
      <c r="D981">
        <v>30103100</v>
      </c>
      <c r="E981">
        <v>89434400</v>
      </c>
      <c r="F981" s="3">
        <v>-8.747058711239818</v>
      </c>
      <c r="G981" s="4">
        <v>-0.09840441050144788</v>
      </c>
      <c r="I981">
        <f t="shared" si="15"/>
      </c>
    </row>
    <row r="982" spans="1:9" ht="12.75">
      <c r="A982">
        <v>1993.25</v>
      </c>
      <c r="B982" t="s">
        <v>2901</v>
      </c>
      <c r="C982" t="s">
        <v>2902</v>
      </c>
      <c r="D982">
        <v>30105000</v>
      </c>
      <c r="E982">
        <v>89431400</v>
      </c>
      <c r="F982" s="3">
        <v>-6.77274292176201</v>
      </c>
      <c r="G982" s="4">
        <v>-0.07619335786982262</v>
      </c>
      <c r="I982">
        <f t="shared" si="15"/>
      </c>
    </row>
    <row r="983" spans="1:9" ht="12.75">
      <c r="A983">
        <v>1995.1666667</v>
      </c>
      <c r="B983" t="s">
        <v>2831</v>
      </c>
      <c r="C983" t="s">
        <v>2832</v>
      </c>
      <c r="D983">
        <v>30003000</v>
      </c>
      <c r="E983">
        <v>89562200</v>
      </c>
      <c r="F983" s="3">
        <v>-17.435746678678967</v>
      </c>
      <c r="G983" s="4">
        <v>-0.16273363508647964</v>
      </c>
      <c r="I983">
        <f t="shared" si="15"/>
      </c>
    </row>
    <row r="984" spans="1:9" ht="12.75">
      <c r="A984">
        <v>1993.25</v>
      </c>
      <c r="B984" t="s">
        <v>2953</v>
      </c>
      <c r="C984" t="s">
        <v>2954</v>
      </c>
      <c r="D984">
        <v>30180500</v>
      </c>
      <c r="E984">
        <v>89301200</v>
      </c>
      <c r="F984" s="3">
        <v>-5.2127429217586085</v>
      </c>
      <c r="G984" s="4">
        <v>-0.058643357869784474</v>
      </c>
      <c r="I984">
        <f t="shared" si="15"/>
      </c>
    </row>
    <row r="985" spans="1:9" ht="12.75">
      <c r="A985">
        <v>1993.25</v>
      </c>
      <c r="B985" t="s">
        <v>2951</v>
      </c>
      <c r="C985" t="s">
        <v>2952</v>
      </c>
      <c r="D985">
        <v>30174200</v>
      </c>
      <c r="E985">
        <v>89305000</v>
      </c>
      <c r="F985" s="3">
        <v>-5.022637658600331</v>
      </c>
      <c r="G985" s="4">
        <v>-0.056504673659254046</v>
      </c>
      <c r="I985">
        <f t="shared" si="15"/>
      </c>
    </row>
    <row r="986" spans="1:9" ht="12.75">
      <c r="A986">
        <v>1993.25</v>
      </c>
      <c r="B986" t="s">
        <v>2949</v>
      </c>
      <c r="C986" t="s">
        <v>2950</v>
      </c>
      <c r="D986">
        <v>30171000</v>
      </c>
      <c r="E986">
        <v>89314700</v>
      </c>
      <c r="F986" s="3">
        <v>-5.0163218691265925</v>
      </c>
      <c r="G986" s="4">
        <v>-0.05643362102767391</v>
      </c>
      <c r="I986">
        <f t="shared" si="15"/>
      </c>
    </row>
    <row r="987" spans="1:9" ht="12.75">
      <c r="A987">
        <v>1993.25</v>
      </c>
      <c r="B987" t="s">
        <v>2947</v>
      </c>
      <c r="C987" t="s">
        <v>2948</v>
      </c>
      <c r="D987">
        <v>30163900</v>
      </c>
      <c r="E987">
        <v>89324000</v>
      </c>
      <c r="F987" s="3">
        <v>-4.445374500704357</v>
      </c>
      <c r="G987" s="4">
        <v>-0.05001046313292434</v>
      </c>
      <c r="I987">
        <f t="shared" si="15"/>
      </c>
    </row>
    <row r="988" spans="1:9" ht="12.75">
      <c r="A988">
        <v>1993.25</v>
      </c>
      <c r="B988" t="s">
        <v>2945</v>
      </c>
      <c r="C988" t="s">
        <v>2946</v>
      </c>
      <c r="D988">
        <v>30163100</v>
      </c>
      <c r="E988">
        <v>89325300</v>
      </c>
      <c r="F988" s="3">
        <v>-4.938637658600081</v>
      </c>
      <c r="G988" s="4">
        <v>-0.05555967365925074</v>
      </c>
      <c r="I988">
        <f t="shared" si="15"/>
      </c>
    </row>
    <row r="989" spans="1:9" ht="12.75">
      <c r="A989">
        <v>1993.25</v>
      </c>
      <c r="B989" t="s">
        <v>2943</v>
      </c>
      <c r="C989" t="s">
        <v>2944</v>
      </c>
      <c r="D989">
        <v>30161200</v>
      </c>
      <c r="E989">
        <v>89332100</v>
      </c>
      <c r="F989" s="3">
        <v>-4.684742921757517</v>
      </c>
      <c r="G989" s="4">
        <v>-0.052703357869772205</v>
      </c>
      <c r="I989">
        <f t="shared" si="15"/>
      </c>
    </row>
    <row r="990" spans="1:9" ht="12.75">
      <c r="A990">
        <v>1993.25</v>
      </c>
      <c r="B990" t="s">
        <v>2941</v>
      </c>
      <c r="C990" t="s">
        <v>2942</v>
      </c>
      <c r="D990">
        <v>30160300</v>
      </c>
      <c r="E990">
        <v>89333600</v>
      </c>
      <c r="F990" s="3">
        <v>-4.742216605968177</v>
      </c>
      <c r="G990" s="4">
        <v>-0.05334993681714195</v>
      </c>
      <c r="I990">
        <f t="shared" si="15"/>
      </c>
    </row>
    <row r="991" spans="1:9" ht="12.75">
      <c r="A991">
        <v>1993.25</v>
      </c>
      <c r="B991" t="s">
        <v>2939</v>
      </c>
      <c r="C991" t="s">
        <v>2940</v>
      </c>
      <c r="D991">
        <v>30153700</v>
      </c>
      <c r="E991">
        <v>89342300</v>
      </c>
      <c r="F991" s="3">
        <v>-4.763058711231374</v>
      </c>
      <c r="G991" s="4">
        <v>-0.053584410501352764</v>
      </c>
      <c r="I991">
        <f t="shared" si="15"/>
      </c>
    </row>
    <row r="992" spans="1:9" ht="12.75">
      <c r="A992">
        <v>1993.25</v>
      </c>
      <c r="B992" t="s">
        <v>2937</v>
      </c>
      <c r="C992" t="s">
        <v>2938</v>
      </c>
      <c r="D992">
        <v>30152800</v>
      </c>
      <c r="E992">
        <v>89343800</v>
      </c>
      <c r="F992" s="3">
        <v>-4.788321869126162</v>
      </c>
      <c r="G992" s="4">
        <v>-0.05386862102766932</v>
      </c>
      <c r="I992">
        <f t="shared" si="15"/>
      </c>
    </row>
    <row r="993" spans="1:9" ht="12.75">
      <c r="A993">
        <v>1993.25</v>
      </c>
      <c r="B993" t="s">
        <v>2935</v>
      </c>
      <c r="C993" t="s">
        <v>2936</v>
      </c>
      <c r="D993">
        <v>30150500</v>
      </c>
      <c r="E993">
        <v>89351900</v>
      </c>
      <c r="F993" s="3">
        <v>-4.947479763863344</v>
      </c>
      <c r="G993" s="4">
        <v>-0.05565914734346267</v>
      </c>
      <c r="I993">
        <f t="shared" si="15"/>
      </c>
    </row>
    <row r="994" spans="1:9" ht="12.75">
      <c r="A994">
        <v>1993.25</v>
      </c>
      <c r="B994" t="s">
        <v>2933</v>
      </c>
      <c r="C994" t="s">
        <v>2934</v>
      </c>
      <c r="D994">
        <v>30143600</v>
      </c>
      <c r="E994">
        <v>89361500</v>
      </c>
      <c r="F994" s="3">
        <v>-5.129374500705817</v>
      </c>
      <c r="G994" s="4">
        <v>-0.05770546313294034</v>
      </c>
      <c r="I994">
        <f t="shared" si="15"/>
      </c>
    </row>
    <row r="995" spans="1:9" ht="12.75">
      <c r="A995">
        <v>1993.25</v>
      </c>
      <c r="B995" t="s">
        <v>2931</v>
      </c>
      <c r="C995" t="s">
        <v>2932</v>
      </c>
      <c r="D995">
        <v>30142400</v>
      </c>
      <c r="E995">
        <v>89363600</v>
      </c>
      <c r="F995" s="3">
        <v>-4.93042713228436</v>
      </c>
      <c r="G995" s="4">
        <v>-0.055467305238199094</v>
      </c>
      <c r="I995">
        <f t="shared" si="15"/>
      </c>
    </row>
    <row r="996" spans="1:9" ht="12.75">
      <c r="A996">
        <v>1993.25</v>
      </c>
      <c r="B996" t="s">
        <v>2929</v>
      </c>
      <c r="C996" t="s">
        <v>2930</v>
      </c>
      <c r="D996">
        <v>30142000</v>
      </c>
      <c r="E996">
        <v>89365600</v>
      </c>
      <c r="F996" s="3">
        <v>-5.325163974390459</v>
      </c>
      <c r="G996" s="4">
        <v>-0.05990809471189262</v>
      </c>
      <c r="I996">
        <f t="shared" si="15"/>
      </c>
    </row>
    <row r="997" spans="1:9" ht="12.75">
      <c r="A997">
        <v>1993.25</v>
      </c>
      <c r="B997" t="s">
        <v>2927</v>
      </c>
      <c r="C997" t="s">
        <v>2928</v>
      </c>
      <c r="D997">
        <v>30142000</v>
      </c>
      <c r="E997">
        <v>89365600</v>
      </c>
      <c r="F997" s="3">
        <v>-5.138848184916369</v>
      </c>
      <c r="G997" s="4">
        <v>-0.05781204208030921</v>
      </c>
      <c r="I997">
        <f aca="true" t="shared" si="16" ref="I997:I1059">IF(B996=B997,"dup","")</f>
      </c>
    </row>
    <row r="998" spans="1:9" ht="12.75">
      <c r="A998">
        <v>1993.25</v>
      </c>
      <c r="B998" t="s">
        <v>2925</v>
      </c>
      <c r="C998" t="s">
        <v>2926</v>
      </c>
      <c r="D998">
        <v>30141800</v>
      </c>
      <c r="E998">
        <v>89371100</v>
      </c>
      <c r="F998" s="3">
        <v>-5.372532395443192</v>
      </c>
      <c r="G998" s="4">
        <v>-0.06044098944873588</v>
      </c>
      <c r="I998">
        <f t="shared" si="16"/>
      </c>
    </row>
    <row r="999" spans="1:9" ht="12.75">
      <c r="A999">
        <v>1993.25</v>
      </c>
      <c r="B999" t="s">
        <v>2923</v>
      </c>
      <c r="C999" t="s">
        <v>2924</v>
      </c>
      <c r="D999">
        <v>30141300</v>
      </c>
      <c r="E999">
        <v>89374300</v>
      </c>
      <c r="F999" s="3">
        <v>-5.195058711232307</v>
      </c>
      <c r="G999" s="4">
        <v>-0.058444410501363286</v>
      </c>
      <c r="I999">
        <f t="shared" si="16"/>
      </c>
    </row>
    <row r="1000" spans="1:9" ht="12.75">
      <c r="A1000">
        <v>1993.25</v>
      </c>
      <c r="B1000" t="s">
        <v>2921</v>
      </c>
      <c r="C1000" t="s">
        <v>2922</v>
      </c>
      <c r="D1000">
        <v>30141200</v>
      </c>
      <c r="E1000">
        <v>89374500</v>
      </c>
      <c r="F1000" s="3">
        <v>-5.351690290179993</v>
      </c>
      <c r="G1000" s="4">
        <v>-0.06020651576452485</v>
      </c>
      <c r="I1000">
        <f t="shared" si="16"/>
      </c>
    </row>
    <row r="1001" spans="1:9" ht="12.75">
      <c r="A1001">
        <v>1993.25</v>
      </c>
      <c r="B1001" t="s">
        <v>2919</v>
      </c>
      <c r="C1001" t="s">
        <v>2920</v>
      </c>
      <c r="D1001">
        <v>30140800</v>
      </c>
      <c r="E1001">
        <v>89381700</v>
      </c>
      <c r="F1001" s="3">
        <v>-5.227900816495526</v>
      </c>
      <c r="G1001" s="4">
        <v>-0.05881388418557432</v>
      </c>
      <c r="I1001">
        <f t="shared" si="16"/>
      </c>
    </row>
    <row r="1002" spans="1:9" ht="12.75">
      <c r="A1002">
        <v>1993.25</v>
      </c>
      <c r="B1002" t="s">
        <v>2918</v>
      </c>
      <c r="C1002">
        <v>142</v>
      </c>
      <c r="D1002">
        <v>30140400</v>
      </c>
      <c r="E1002">
        <v>89384300</v>
      </c>
      <c r="F1002" s="3">
        <v>-5.313163974390411</v>
      </c>
      <c r="G1002" s="4">
        <v>-0.059773094711892405</v>
      </c>
      <c r="I1002">
        <f t="shared" si="16"/>
      </c>
    </row>
    <row r="1003" spans="1:9" ht="12.75">
      <c r="A1003">
        <v>1993.25</v>
      </c>
      <c r="B1003" t="s">
        <v>2916</v>
      </c>
      <c r="C1003" t="s">
        <v>2917</v>
      </c>
      <c r="D1003">
        <v>30135500</v>
      </c>
      <c r="E1003">
        <v>89394100</v>
      </c>
      <c r="F1003" s="3">
        <v>-6.8415850270252445</v>
      </c>
      <c r="G1003" s="4">
        <v>-0.07696783155403408</v>
      </c>
      <c r="I1003">
        <f t="shared" si="16"/>
      </c>
    </row>
    <row r="1004" spans="1:9" ht="12.75">
      <c r="A1004">
        <v>1993.25</v>
      </c>
      <c r="B1004" t="s">
        <v>2914</v>
      </c>
      <c r="C1004" t="s">
        <v>2915</v>
      </c>
      <c r="D1004">
        <v>30135200</v>
      </c>
      <c r="E1004">
        <v>89400700</v>
      </c>
      <c r="F1004" s="3">
        <v>-5.609374500706884</v>
      </c>
      <c r="G1004" s="4">
        <v>-0.06310546313295262</v>
      </c>
      <c r="I1004">
        <f t="shared" si="16"/>
      </c>
    </row>
    <row r="1005" spans="1:9" ht="12.75">
      <c r="A1005">
        <v>1993.25</v>
      </c>
      <c r="B1005" t="s">
        <v>2913</v>
      </c>
      <c r="C1005">
        <v>141</v>
      </c>
      <c r="D1005">
        <v>30135200</v>
      </c>
      <c r="E1005">
        <v>89400800</v>
      </c>
      <c r="F1005" s="3">
        <v>-5.476742921759266</v>
      </c>
      <c r="G1005" s="4">
        <v>-0.06161335786979194</v>
      </c>
      <c r="I1005">
        <f t="shared" si="16"/>
      </c>
    </row>
    <row r="1006" spans="1:9" ht="12.75">
      <c r="A1006">
        <v>1993.25</v>
      </c>
      <c r="B1006" t="s">
        <v>2911</v>
      </c>
      <c r="C1006" t="s">
        <v>2912</v>
      </c>
      <c r="D1006">
        <v>30135200</v>
      </c>
      <c r="E1006">
        <v>89403800</v>
      </c>
      <c r="F1006" s="3">
        <v>-4.84326923754741</v>
      </c>
      <c r="G1006" s="4">
        <v>-0.05448677892240816</v>
      </c>
      <c r="I1006">
        <f t="shared" si="16"/>
      </c>
    </row>
    <row r="1007" spans="1:9" ht="12.75">
      <c r="A1007">
        <v>1993.25</v>
      </c>
      <c r="B1007" t="s">
        <v>2909</v>
      </c>
      <c r="C1007" t="s">
        <v>2910</v>
      </c>
      <c r="D1007">
        <v>30125700</v>
      </c>
      <c r="E1007">
        <v>89412000</v>
      </c>
      <c r="F1007" s="3">
        <v>-8.241795553344033</v>
      </c>
      <c r="G1007" s="4">
        <v>-0.09272019997512038</v>
      </c>
      <c r="I1007">
        <f t="shared" si="16"/>
      </c>
    </row>
    <row r="1008" spans="1:9" ht="12.75">
      <c r="A1008">
        <v>1993.25</v>
      </c>
      <c r="B1008" t="s">
        <v>2907</v>
      </c>
      <c r="C1008" t="s">
        <v>2908</v>
      </c>
      <c r="D1008">
        <v>30125400</v>
      </c>
      <c r="E1008">
        <v>89412500</v>
      </c>
      <c r="F1008" s="3">
        <v>-5.72684818491767</v>
      </c>
      <c r="G1008" s="4">
        <v>-0.0644270420803239</v>
      </c>
      <c r="I1008">
        <f t="shared" si="16"/>
      </c>
    </row>
    <row r="1009" spans="1:9" ht="12.75">
      <c r="A1009">
        <v>1993.25</v>
      </c>
      <c r="B1009" t="s">
        <v>2905</v>
      </c>
      <c r="C1009" t="s">
        <v>2906</v>
      </c>
      <c r="D1009">
        <v>30122700</v>
      </c>
      <c r="E1009">
        <v>89414900</v>
      </c>
      <c r="F1009" s="3">
        <v>-6.004742921760385</v>
      </c>
      <c r="G1009" s="4">
        <v>-0.06755335786980421</v>
      </c>
      <c r="I1009">
        <f t="shared" si="16"/>
      </c>
    </row>
    <row r="1010" spans="1:9" ht="12.75">
      <c r="A1010">
        <v>1993.25</v>
      </c>
      <c r="B1010" t="s">
        <v>2903</v>
      </c>
      <c r="C1010" t="s">
        <v>2904</v>
      </c>
      <c r="D1010">
        <v>30121500</v>
      </c>
      <c r="E1010">
        <v>89420100</v>
      </c>
      <c r="F1010" s="3">
        <v>-5.559479763864712</v>
      </c>
      <c r="G1010" s="4">
        <v>-0.06254414734347802</v>
      </c>
      <c r="I1010">
        <f t="shared" si="16"/>
      </c>
    </row>
    <row r="1011" spans="1:9" ht="12.75">
      <c r="A1011">
        <v>1986.41666666666</v>
      </c>
      <c r="B1011" t="s">
        <v>546</v>
      </c>
      <c r="C1011" t="s">
        <v>547</v>
      </c>
      <c r="D1011">
        <v>30164000</v>
      </c>
      <c r="E1011">
        <v>89465800</v>
      </c>
      <c r="F1011" s="3">
        <v>-8.81843715708269</v>
      </c>
      <c r="G1011" s="4">
        <v>-0.1594667385906381</v>
      </c>
      <c r="I1011">
        <f t="shared" si="16"/>
      </c>
    </row>
    <row r="1012" spans="1:9" ht="12.75">
      <c r="A1012">
        <v>1986.41666666666</v>
      </c>
      <c r="B1012" t="s">
        <v>548</v>
      </c>
      <c r="C1012" t="s">
        <v>549</v>
      </c>
      <c r="D1012">
        <v>30181200</v>
      </c>
      <c r="E1012">
        <v>89551000</v>
      </c>
      <c r="F1012" s="3">
        <v>-8.514437157082769</v>
      </c>
      <c r="G1012" s="4">
        <v>-0.15396940525730418</v>
      </c>
      <c r="I1012">
        <f t="shared" si="16"/>
      </c>
    </row>
    <row r="1013" spans="1:9" ht="12.75">
      <c r="A1013">
        <v>1986.41666666666</v>
      </c>
      <c r="B1013" t="s">
        <v>550</v>
      </c>
      <c r="C1013" t="s">
        <v>551</v>
      </c>
      <c r="D1013">
        <v>30183500</v>
      </c>
      <c r="E1013">
        <v>89561200</v>
      </c>
      <c r="F1013" s="3">
        <v>-12.117103823749412</v>
      </c>
      <c r="G1013" s="4">
        <v>-0.21911762747955033</v>
      </c>
      <c r="I1013">
        <f t="shared" si="16"/>
      </c>
    </row>
    <row r="1014" spans="1:9" ht="12.75">
      <c r="A1014">
        <v>1995.1666667</v>
      </c>
      <c r="B1014" t="s">
        <v>2833</v>
      </c>
      <c r="C1014" t="s">
        <v>2834</v>
      </c>
      <c r="D1014">
        <v>30003200</v>
      </c>
      <c r="E1014">
        <v>89562000</v>
      </c>
      <c r="F1014" s="3">
        <v>-16.94574668235397</v>
      </c>
      <c r="G1014" s="4">
        <v>-0.15816030180377966</v>
      </c>
      <c r="I1014">
        <f t="shared" si="16"/>
      </c>
    </row>
    <row r="1015" spans="1:9" ht="12.75">
      <c r="A1015">
        <v>1995.1666667</v>
      </c>
      <c r="B1015" t="s">
        <v>2837</v>
      </c>
      <c r="C1015" t="s">
        <v>2838</v>
      </c>
      <c r="D1015">
        <v>30004200</v>
      </c>
      <c r="E1015">
        <v>89562100</v>
      </c>
      <c r="F1015" s="3">
        <v>-17.475746678378982</v>
      </c>
      <c r="G1015" s="4">
        <v>-0.16310696841567984</v>
      </c>
      <c r="I1015">
        <f t="shared" si="16"/>
      </c>
    </row>
    <row r="1016" spans="1:9" ht="12.75">
      <c r="A1016">
        <v>1994.91666667</v>
      </c>
      <c r="B1016" t="s">
        <v>2861</v>
      </c>
      <c r="C1016" t="s">
        <v>2862</v>
      </c>
      <c r="D1016">
        <v>30043500</v>
      </c>
      <c r="E1016">
        <v>89512200</v>
      </c>
      <c r="F1016" s="3">
        <v>-9.313675252067812</v>
      </c>
      <c r="G1016" s="4">
        <v>-0.08925605446793705</v>
      </c>
      <c r="I1016">
        <f t="shared" si="16"/>
      </c>
    </row>
    <row r="1017" spans="1:9" ht="12.75">
      <c r="A1017">
        <v>1994.91666667</v>
      </c>
      <c r="B1017" t="s">
        <v>2877</v>
      </c>
      <c r="C1017" t="s">
        <v>2878</v>
      </c>
      <c r="D1017">
        <v>30052200</v>
      </c>
      <c r="E1017">
        <v>89464200</v>
      </c>
      <c r="F1017" s="3">
        <v>-8.330246680807829</v>
      </c>
      <c r="G1017" s="4">
        <v>-0.07983153066330728</v>
      </c>
      <c r="I1017">
        <f t="shared" si="16"/>
      </c>
    </row>
    <row r="1018" spans="1:9" ht="12.75">
      <c r="A1018">
        <v>1994.91666667</v>
      </c>
      <c r="B1018" t="s">
        <v>2879</v>
      </c>
      <c r="C1018" t="s">
        <v>2880</v>
      </c>
      <c r="D1018">
        <v>30055100</v>
      </c>
      <c r="E1018">
        <v>89455600</v>
      </c>
      <c r="F1018" s="3">
        <v>-7.0976752524476785</v>
      </c>
      <c r="G1018" s="4">
        <v>-0.06801938781229772</v>
      </c>
      <c r="I1018">
        <f t="shared" si="16"/>
      </c>
    </row>
    <row r="1019" spans="1:9" ht="12.75">
      <c r="A1019">
        <v>1969</v>
      </c>
      <c r="B1019" t="s">
        <v>3078</v>
      </c>
      <c r="C1019" t="s">
        <v>3079</v>
      </c>
      <c r="D1019">
        <v>30245000</v>
      </c>
      <c r="E1019">
        <v>88503000</v>
      </c>
      <c r="F1019" s="3">
        <v>-4.277727962925453</v>
      </c>
      <c r="G1019" s="4">
        <v>-0.1518593426838537</v>
      </c>
      <c r="I1019">
        <f t="shared" si="16"/>
      </c>
    </row>
    <row r="1020" spans="1:9" ht="12.75">
      <c r="A1020">
        <v>1969</v>
      </c>
      <c r="B1020" t="s">
        <v>3076</v>
      </c>
      <c r="C1020" t="s">
        <v>3077</v>
      </c>
      <c r="D1020">
        <v>30245000</v>
      </c>
      <c r="E1020">
        <v>88503000</v>
      </c>
      <c r="F1020" s="3">
        <v>-4.651546144743693</v>
      </c>
      <c r="G1020" s="4">
        <v>-0.16512988813840135</v>
      </c>
      <c r="I1020">
        <f t="shared" si="16"/>
      </c>
    </row>
    <row r="1021" spans="1:9" ht="12.75">
      <c r="A1021">
        <v>1969</v>
      </c>
      <c r="B1021" t="s">
        <v>3207</v>
      </c>
      <c r="C1021" t="s">
        <v>3208</v>
      </c>
      <c r="D1021">
        <v>30391900</v>
      </c>
      <c r="E1021">
        <v>88035400</v>
      </c>
      <c r="F1021" s="3">
        <v>0.6771811279833173</v>
      </c>
      <c r="G1021" s="4">
        <v>0.024039930043407765</v>
      </c>
      <c r="I1021">
        <f t="shared" si="16"/>
      </c>
    </row>
    <row r="1022" spans="1:9" ht="12.75">
      <c r="A1022">
        <v>1969</v>
      </c>
      <c r="B1022" t="s">
        <v>3209</v>
      </c>
      <c r="C1022" t="s">
        <v>3210</v>
      </c>
      <c r="D1022">
        <v>30393300</v>
      </c>
      <c r="E1022">
        <v>88032700</v>
      </c>
      <c r="F1022" s="3">
        <v>1.6095447643469898</v>
      </c>
      <c r="G1022" s="4">
        <v>0.05713883913431772</v>
      </c>
      <c r="I1022">
        <f t="shared" si="16"/>
      </c>
    </row>
    <row r="1023" spans="1:9" ht="12.75">
      <c r="A1023">
        <v>1969</v>
      </c>
      <c r="B1023" t="s">
        <v>3211</v>
      </c>
      <c r="C1023" t="s">
        <v>3212</v>
      </c>
      <c r="D1023">
        <v>30395800</v>
      </c>
      <c r="E1023">
        <v>88025900</v>
      </c>
      <c r="F1023" s="3">
        <v>1.1237265825288227</v>
      </c>
      <c r="G1023" s="4">
        <v>0.03989229367977298</v>
      </c>
      <c r="I1023">
        <f t="shared" si="16"/>
      </c>
    </row>
    <row r="1024" spans="1:9" ht="12.75">
      <c r="A1024">
        <v>1969</v>
      </c>
      <c r="B1024" t="s">
        <v>3213</v>
      </c>
      <c r="C1024" t="s">
        <v>3214</v>
      </c>
      <c r="D1024">
        <v>30401100</v>
      </c>
      <c r="E1024">
        <v>88024000</v>
      </c>
      <c r="F1024" s="3">
        <v>1.3273629461651963</v>
      </c>
      <c r="G1024" s="4">
        <v>0.0471213845888645</v>
      </c>
      <c r="I1024">
        <f t="shared" si="16"/>
      </c>
    </row>
    <row r="1025" spans="1:9" ht="12.75">
      <c r="A1025">
        <v>1969</v>
      </c>
      <c r="B1025" t="s">
        <v>3215</v>
      </c>
      <c r="C1025" t="s">
        <v>3216</v>
      </c>
      <c r="D1025">
        <v>30402900</v>
      </c>
      <c r="E1025">
        <v>88023600</v>
      </c>
      <c r="F1025" s="3">
        <v>1.101181127983382</v>
      </c>
      <c r="G1025" s="4">
        <v>0.03909193004340983</v>
      </c>
      <c r="I1025">
        <f t="shared" si="16"/>
      </c>
    </row>
    <row r="1026" spans="1:9" ht="12.75">
      <c r="A1026">
        <v>1969</v>
      </c>
      <c r="B1026" t="s">
        <v>3217</v>
      </c>
      <c r="C1026" t="s">
        <v>3218</v>
      </c>
      <c r="D1026">
        <v>30405600</v>
      </c>
      <c r="E1026">
        <v>88022800</v>
      </c>
      <c r="F1026" s="3">
        <v>1.7520902188924738</v>
      </c>
      <c r="G1026" s="4">
        <v>0.062199202770683026</v>
      </c>
      <c r="I1026">
        <f t="shared" si="16"/>
      </c>
    </row>
    <row r="1027" spans="1:9" ht="12.75">
      <c r="A1027">
        <v>1969</v>
      </c>
      <c r="B1027" t="s">
        <v>3219</v>
      </c>
      <c r="C1027" t="s">
        <v>3220</v>
      </c>
      <c r="D1027">
        <v>30412500</v>
      </c>
      <c r="E1027">
        <v>88022800</v>
      </c>
      <c r="F1027" s="3">
        <v>1.4669993098015703</v>
      </c>
      <c r="G1027" s="4">
        <v>0.05207847549795552</v>
      </c>
      <c r="I1027">
        <f t="shared" si="16"/>
      </c>
    </row>
    <row r="1028" spans="1:9" ht="12.75">
      <c r="A1028">
        <v>1969</v>
      </c>
      <c r="B1028" t="s">
        <v>3223</v>
      </c>
      <c r="C1028" t="s">
        <v>3224</v>
      </c>
      <c r="D1028">
        <v>30414000</v>
      </c>
      <c r="E1028">
        <v>88023500</v>
      </c>
      <c r="F1028" s="3">
        <v>2.20009021889247</v>
      </c>
      <c r="G1028" s="4">
        <v>0.0781032027706825</v>
      </c>
      <c r="I1028">
        <f t="shared" si="16"/>
      </c>
    </row>
    <row r="1029" spans="1:9" ht="12.75">
      <c r="A1029">
        <v>1969</v>
      </c>
      <c r="B1029" t="s">
        <v>3237</v>
      </c>
      <c r="C1029" t="s">
        <v>3238</v>
      </c>
      <c r="D1029">
        <v>30440100</v>
      </c>
      <c r="E1029">
        <v>88022500</v>
      </c>
      <c r="F1029" s="3">
        <v>2.393544764347023</v>
      </c>
      <c r="G1029" s="4">
        <v>0.08497083913431958</v>
      </c>
      <c r="I1029">
        <f t="shared" si="16"/>
      </c>
    </row>
    <row r="1030" spans="1:9" ht="12.75">
      <c r="A1030">
        <v>1969</v>
      </c>
      <c r="B1030" t="s">
        <v>3239</v>
      </c>
      <c r="C1030" t="s">
        <v>3240</v>
      </c>
      <c r="D1030">
        <v>30432600</v>
      </c>
      <c r="E1030">
        <v>88021300</v>
      </c>
      <c r="F1030" s="3">
        <v>1.2866356734379474</v>
      </c>
      <c r="G1030" s="4">
        <v>0.045675566407047175</v>
      </c>
      <c r="I1030">
        <f t="shared" si="16"/>
      </c>
    </row>
    <row r="1031" spans="1:9" ht="12.75">
      <c r="A1031">
        <v>1969</v>
      </c>
      <c r="B1031" t="s">
        <v>3241</v>
      </c>
      <c r="C1031" t="s">
        <v>3242</v>
      </c>
      <c r="D1031">
        <v>30425500</v>
      </c>
      <c r="E1031">
        <v>88020200</v>
      </c>
      <c r="F1031" s="3">
        <v>-0.48209159928935014</v>
      </c>
      <c r="G1031" s="4">
        <v>-0.017114251774771883</v>
      </c>
      <c r="I1031">
        <f t="shared" si="16"/>
      </c>
    </row>
    <row r="1032" spans="1:9" ht="12.75">
      <c r="A1032">
        <v>1969</v>
      </c>
      <c r="B1032" t="s">
        <v>3243</v>
      </c>
      <c r="C1032" t="s">
        <v>3244</v>
      </c>
      <c r="D1032">
        <v>30421600</v>
      </c>
      <c r="E1032">
        <v>88015800</v>
      </c>
      <c r="F1032" s="3">
        <v>0.9746356734379382</v>
      </c>
      <c r="G1032" s="4">
        <v>0.034599566407046645</v>
      </c>
      <c r="I1032">
        <f t="shared" si="16"/>
      </c>
    </row>
    <row r="1033" spans="1:9" ht="12.75">
      <c r="A1033">
        <v>1969</v>
      </c>
      <c r="B1033" t="s">
        <v>3245</v>
      </c>
      <c r="C1033" t="s">
        <v>3246</v>
      </c>
      <c r="D1033">
        <v>30413600</v>
      </c>
      <c r="E1033">
        <v>88014800</v>
      </c>
      <c r="F1033" s="3">
        <v>0.8248174916197438</v>
      </c>
      <c r="G1033" s="4">
        <v>0.029281020952500958</v>
      </c>
      <c r="I1033">
        <f t="shared" si="16"/>
      </c>
    </row>
    <row r="1034" spans="1:9" ht="12.75">
      <c r="A1034">
        <v>1969</v>
      </c>
      <c r="B1034" t="s">
        <v>3247</v>
      </c>
      <c r="C1034" t="s">
        <v>3248</v>
      </c>
      <c r="D1034">
        <v>30413500</v>
      </c>
      <c r="E1034">
        <v>88015100</v>
      </c>
      <c r="F1034" s="3">
        <v>0.5549993098015384</v>
      </c>
      <c r="G1034" s="4">
        <v>0.019702475497954453</v>
      </c>
      <c r="I1034">
        <f t="shared" si="16"/>
      </c>
    </row>
    <row r="1035" spans="1:9" ht="12.75">
      <c r="A1035">
        <v>1969</v>
      </c>
      <c r="B1035" t="s">
        <v>3249</v>
      </c>
      <c r="C1035" t="s">
        <v>3250</v>
      </c>
      <c r="D1035">
        <v>30413400</v>
      </c>
      <c r="E1035">
        <v>88015200</v>
      </c>
      <c r="F1035" s="3">
        <v>1.8051811279833756</v>
      </c>
      <c r="G1035" s="4">
        <v>0.06408393004340995</v>
      </c>
      <c r="I1035">
        <f t="shared" si="16"/>
      </c>
    </row>
    <row r="1036" spans="1:9" ht="12.75">
      <c r="A1036">
        <v>1986.41666666666</v>
      </c>
      <c r="B1036" t="s">
        <v>540</v>
      </c>
      <c r="C1036" t="s">
        <v>541</v>
      </c>
      <c r="D1036">
        <v>30100000</v>
      </c>
      <c r="E1036">
        <v>89441300</v>
      </c>
      <c r="F1036" s="3">
        <v>-6.19577049041619</v>
      </c>
      <c r="G1036" s="4">
        <v>-0.11204018303506791</v>
      </c>
      <c r="I1036">
        <f t="shared" si="16"/>
      </c>
    </row>
    <row r="1037" spans="1:9" ht="12.75">
      <c r="A1037">
        <v>1986.41666666666</v>
      </c>
      <c r="B1037" t="s">
        <v>542</v>
      </c>
      <c r="C1037" t="s">
        <v>543</v>
      </c>
      <c r="D1037">
        <v>30100100</v>
      </c>
      <c r="E1037">
        <v>89441600</v>
      </c>
      <c r="F1037" s="3">
        <v>-6.0917704904161</v>
      </c>
      <c r="G1037" s="4">
        <v>-0.11015951636839882</v>
      </c>
      <c r="I1037">
        <f t="shared" si="16"/>
      </c>
    </row>
    <row r="1038" spans="1:9" ht="12.75">
      <c r="A1038">
        <v>1986.41666666666</v>
      </c>
      <c r="B1038" t="s">
        <v>538</v>
      </c>
      <c r="C1038" t="s">
        <v>539</v>
      </c>
      <c r="D1038">
        <v>30095400</v>
      </c>
      <c r="E1038">
        <v>89441800</v>
      </c>
      <c r="F1038" s="3">
        <v>-6.235770490416155</v>
      </c>
      <c r="G1038" s="4">
        <v>-0.11276351636840087</v>
      </c>
      <c r="I1038">
        <f t="shared" si="16"/>
      </c>
    </row>
    <row r="1039" spans="1:9" ht="12.75">
      <c r="A1039">
        <v>1995.1666667</v>
      </c>
      <c r="B1039" t="s">
        <v>2823</v>
      </c>
      <c r="C1039" t="s">
        <v>2824</v>
      </c>
      <c r="D1039">
        <v>30001300</v>
      </c>
      <c r="E1039">
        <v>89561900</v>
      </c>
      <c r="F1039" s="3">
        <v>-18.10074667369151</v>
      </c>
      <c r="G1039" s="4">
        <v>-0.16894030168443008</v>
      </c>
      <c r="I1039">
        <f t="shared" si="16"/>
      </c>
    </row>
    <row r="1040" spans="1:9" ht="12.75">
      <c r="A1040">
        <v>1995.1666667</v>
      </c>
      <c r="B1040" t="s">
        <v>2829</v>
      </c>
      <c r="C1040" t="s">
        <v>2830</v>
      </c>
      <c r="D1040">
        <v>30002800</v>
      </c>
      <c r="E1040">
        <v>89562100</v>
      </c>
      <c r="F1040" s="3">
        <v>-17.61074667736647</v>
      </c>
      <c r="G1040" s="4">
        <v>-0.1643669684017297</v>
      </c>
      <c r="I1040">
        <f t="shared" si="16"/>
      </c>
    </row>
    <row r="1041" spans="1:9" ht="12.75">
      <c r="A1041">
        <v>1995.1666667</v>
      </c>
      <c r="B1041" t="s">
        <v>2821</v>
      </c>
      <c r="C1041" t="s">
        <v>2822</v>
      </c>
      <c r="D1041">
        <v>30000400</v>
      </c>
      <c r="E1041">
        <v>89562800</v>
      </c>
      <c r="F1041" s="3">
        <v>-21.700746646691613</v>
      </c>
      <c r="G1041" s="4">
        <v>-0.20254030131243128</v>
      </c>
      <c r="I1041">
        <f t="shared" si="16"/>
      </c>
    </row>
    <row r="1042" spans="1:7" ht="12.75">
      <c r="A1042">
        <v>1995.1666667</v>
      </c>
      <c r="B1042" t="s">
        <v>2827</v>
      </c>
      <c r="C1042" t="s">
        <v>2828</v>
      </c>
      <c r="D1042">
        <v>30002500</v>
      </c>
      <c r="E1042">
        <v>89561900</v>
      </c>
      <c r="F1042" s="3">
        <v>-18.413246671347732</v>
      </c>
      <c r="G1042" s="4">
        <v>-0.17185696831880481</v>
      </c>
    </row>
    <row r="1043" spans="1:9" ht="12.75">
      <c r="A1043">
        <v>1995.1666667</v>
      </c>
      <c r="B1043" t="s">
        <v>2825</v>
      </c>
      <c r="C1043" t="s">
        <v>2826</v>
      </c>
      <c r="D1043">
        <v>30002300</v>
      </c>
      <c r="E1043">
        <v>89562000</v>
      </c>
      <c r="F1043" s="3">
        <v>-18.50324667067277</v>
      </c>
      <c r="G1043" s="4">
        <v>-0.1726969683095052</v>
      </c>
      <c r="I1043">
        <f t="shared" si="16"/>
      </c>
    </row>
    <row r="1044" spans="1:9" ht="12.75">
      <c r="A1044">
        <v>1964.917</v>
      </c>
      <c r="B1044" t="s">
        <v>692</v>
      </c>
      <c r="C1044" t="s">
        <v>4326</v>
      </c>
      <c r="D1044">
        <v>30592200</v>
      </c>
      <c r="E1044">
        <v>91404600</v>
      </c>
      <c r="F1044" s="3">
        <v>-2.566326714950589</v>
      </c>
      <c r="G1044" s="4">
        <v>-0.10158291035788913</v>
      </c>
      <c r="I1044">
        <f t="shared" si="16"/>
      </c>
    </row>
    <row r="1045" spans="1:9" ht="12.75">
      <c r="A1045">
        <v>1964.917</v>
      </c>
      <c r="B1045" t="s">
        <v>690</v>
      </c>
      <c r="C1045" t="s">
        <v>691</v>
      </c>
      <c r="D1045">
        <v>30592100</v>
      </c>
      <c r="E1045">
        <v>91405100</v>
      </c>
      <c r="F1045" s="3">
        <v>-1.818377683705839</v>
      </c>
      <c r="G1045" s="4">
        <v>-0.07197684385412906</v>
      </c>
      <c r="I1045">
        <f t="shared" si="16"/>
      </c>
    </row>
    <row r="1046" spans="1:9" ht="12.75">
      <c r="A1046">
        <v>1964.917</v>
      </c>
      <c r="B1046" t="s">
        <v>693</v>
      </c>
      <c r="C1046" t="s">
        <v>4322</v>
      </c>
      <c r="D1046">
        <v>30583500</v>
      </c>
      <c r="E1046">
        <v>91403000</v>
      </c>
      <c r="F1046" s="3">
        <v>-3.6319577151249427</v>
      </c>
      <c r="G1046" s="4">
        <v>-0.14376378223779085</v>
      </c>
      <c r="I1046">
        <f t="shared" si="16"/>
      </c>
    </row>
    <row r="1047" spans="1:9" ht="12.75">
      <c r="A1047">
        <v>1964.917</v>
      </c>
      <c r="B1047" t="s">
        <v>694</v>
      </c>
      <c r="C1047" t="s">
        <v>695</v>
      </c>
      <c r="D1047">
        <v>30574100</v>
      </c>
      <c r="E1047">
        <v>91401600</v>
      </c>
      <c r="F1047" s="3">
        <v>-3.320385014828377</v>
      </c>
      <c r="G1047" s="4">
        <v>-0.13143080004195262</v>
      </c>
      <c r="I1047">
        <f t="shared" si="16"/>
      </c>
    </row>
    <row r="1048" spans="1:9" ht="12.75">
      <c r="A1048">
        <v>1964.917</v>
      </c>
      <c r="B1048" t="s">
        <v>696</v>
      </c>
      <c r="C1048" t="s">
        <v>697</v>
      </c>
      <c r="D1048">
        <v>30571900</v>
      </c>
      <c r="E1048">
        <v>91401000</v>
      </c>
      <c r="F1048" s="3">
        <v>-3.8545096439084254</v>
      </c>
      <c r="G1048" s="4">
        <v>-0.15257305523482678</v>
      </c>
      <c r="I1048">
        <f t="shared" si="16"/>
      </c>
    </row>
    <row r="1049" spans="1:9" ht="12.75">
      <c r="A1049">
        <v>1964.917</v>
      </c>
      <c r="B1049" t="s">
        <v>698</v>
      </c>
      <c r="C1049" t="s">
        <v>699</v>
      </c>
      <c r="D1049">
        <v>30572800</v>
      </c>
      <c r="E1049">
        <v>91395400</v>
      </c>
      <c r="F1049" s="3">
        <v>-0.8854050881395573</v>
      </c>
      <c r="G1049" s="4">
        <v>-0.03504698960382768</v>
      </c>
      <c r="I1049">
        <f t="shared" si="16"/>
      </c>
    </row>
    <row r="1050" spans="1:9" ht="12.75">
      <c r="A1050">
        <v>1964.917</v>
      </c>
      <c r="B1050" t="s">
        <v>700</v>
      </c>
      <c r="C1050" t="s">
        <v>701</v>
      </c>
      <c r="D1050">
        <v>30563300</v>
      </c>
      <c r="E1050">
        <v>91394200</v>
      </c>
      <c r="F1050" s="3">
        <v>-3.4731167306600637</v>
      </c>
      <c r="G1050" s="4">
        <v>-0.13747637954971736</v>
      </c>
      <c r="I1050">
        <f t="shared" si="16"/>
      </c>
    </row>
    <row r="1051" spans="1:9" ht="12.75">
      <c r="A1051">
        <v>1964.917</v>
      </c>
      <c r="B1051" t="s">
        <v>702</v>
      </c>
      <c r="C1051" t="s">
        <v>703</v>
      </c>
      <c r="D1051">
        <v>30555700</v>
      </c>
      <c r="E1051">
        <v>91394500</v>
      </c>
      <c r="F1051" s="3">
        <v>-3.9906590591641025</v>
      </c>
      <c r="G1051" s="4">
        <v>-0.15796225753889281</v>
      </c>
      <c r="I1051">
        <f t="shared" si="16"/>
      </c>
    </row>
    <row r="1052" spans="1:9" ht="12.75">
      <c r="A1052">
        <v>1964.917</v>
      </c>
      <c r="B1052" t="s">
        <v>704</v>
      </c>
      <c r="C1052" t="s">
        <v>705</v>
      </c>
      <c r="D1052">
        <v>30560300</v>
      </c>
      <c r="E1052">
        <v>91393400</v>
      </c>
      <c r="F1052" s="3">
        <v>-2.0636211816985237</v>
      </c>
      <c r="G1052" s="4">
        <v>-0.08168431723517244</v>
      </c>
      <c r="I1052">
        <f t="shared" si="16"/>
      </c>
    </row>
    <row r="1053" spans="1:9" ht="12.75">
      <c r="A1053">
        <v>1964.917</v>
      </c>
      <c r="B1053" t="s">
        <v>706</v>
      </c>
      <c r="C1053" t="s">
        <v>707</v>
      </c>
      <c r="D1053">
        <v>30545800</v>
      </c>
      <c r="E1053">
        <v>91393900</v>
      </c>
      <c r="F1053" s="3">
        <v>-4.12157195844845</v>
      </c>
      <c r="G1053" s="4">
        <v>-0.16314418283126564</v>
      </c>
      <c r="I1053">
        <f t="shared" si="16"/>
      </c>
    </row>
    <row r="1054" spans="1:9" ht="12.75">
      <c r="A1054">
        <v>1964.917</v>
      </c>
      <c r="B1054" t="s">
        <v>708</v>
      </c>
      <c r="C1054" t="s">
        <v>709</v>
      </c>
      <c r="D1054">
        <v>30543400</v>
      </c>
      <c r="E1054">
        <v>91395500</v>
      </c>
      <c r="F1054" s="3">
        <v>-2.9686656920842727</v>
      </c>
      <c r="G1054" s="4">
        <v>-0.11750869408977138</v>
      </c>
      <c r="I1054">
        <f t="shared" si="16"/>
      </c>
    </row>
    <row r="1055" spans="1:9" ht="12.75">
      <c r="A1055">
        <v>1964.917</v>
      </c>
      <c r="B1055" t="s">
        <v>710</v>
      </c>
      <c r="C1055" t="s">
        <v>711</v>
      </c>
      <c r="D1055">
        <v>30534000</v>
      </c>
      <c r="E1055">
        <v>91400400</v>
      </c>
      <c r="F1055" s="3">
        <v>-3.9531306947026166</v>
      </c>
      <c r="G1055" s="4">
        <v>-0.15647677228841417</v>
      </c>
      <c r="I1055">
        <f t="shared" si="16"/>
      </c>
    </row>
    <row r="1056" spans="1:9" ht="12.75">
      <c r="A1056">
        <v>1964.917</v>
      </c>
      <c r="B1056" t="s">
        <v>712</v>
      </c>
      <c r="C1056" t="s">
        <v>713</v>
      </c>
      <c r="D1056">
        <v>30530700</v>
      </c>
      <c r="E1056">
        <v>91401300</v>
      </c>
      <c r="F1056" s="3">
        <v>-4.444490443349848</v>
      </c>
      <c r="G1056" s="4">
        <v>-0.17592626521911825</v>
      </c>
      <c r="I1056">
        <f t="shared" si="16"/>
      </c>
    </row>
    <row r="1057" spans="1:9" ht="12.75">
      <c r="A1057">
        <v>1964.917</v>
      </c>
      <c r="B1057" t="s">
        <v>714</v>
      </c>
      <c r="C1057" t="s">
        <v>715</v>
      </c>
      <c r="D1057">
        <v>30523400</v>
      </c>
      <c r="E1057">
        <v>91402400</v>
      </c>
      <c r="F1057" s="3">
        <v>-4.437508422054638</v>
      </c>
      <c r="G1057" s="4">
        <v>-0.17564989587018864</v>
      </c>
      <c r="I1057">
        <f t="shared" si="16"/>
      </c>
    </row>
    <row r="1058" spans="1:9" ht="12.75">
      <c r="A1058">
        <v>1964.917</v>
      </c>
      <c r="B1058" t="s">
        <v>716</v>
      </c>
      <c r="C1058" t="s">
        <v>717</v>
      </c>
      <c r="D1058">
        <v>30514900</v>
      </c>
      <c r="E1058">
        <v>91401600</v>
      </c>
      <c r="F1058" s="3">
        <v>-4.5378749781727095</v>
      </c>
      <c r="G1058" s="4">
        <v>-0.17962270526101065</v>
      </c>
      <c r="I1058">
        <f t="shared" si="16"/>
      </c>
    </row>
    <row r="1059" spans="1:9" ht="12.75">
      <c r="A1059">
        <v>1964.917</v>
      </c>
      <c r="B1059" t="s">
        <v>718</v>
      </c>
      <c r="C1059" t="s">
        <v>719</v>
      </c>
      <c r="D1059">
        <v>30513700</v>
      </c>
      <c r="E1059">
        <v>91401400</v>
      </c>
      <c r="F1059" s="3">
        <v>-4.523038182920426</v>
      </c>
      <c r="G1059" s="4">
        <v>-0.17903542039453946</v>
      </c>
      <c r="I1059">
        <f t="shared" si="16"/>
      </c>
    </row>
    <row r="1060" spans="1:9" ht="12.75">
      <c r="A1060">
        <v>1964.917</v>
      </c>
      <c r="B1060" t="s">
        <v>720</v>
      </c>
      <c r="C1060" t="s">
        <v>721</v>
      </c>
      <c r="D1060">
        <v>30510400</v>
      </c>
      <c r="E1060">
        <v>91394700</v>
      </c>
      <c r="F1060" s="3">
        <v>-4.610313449110094</v>
      </c>
      <c r="G1060" s="4">
        <v>-0.1824900372561249</v>
      </c>
      <c r="I1060">
        <f aca="true" t="shared" si="17" ref="I1060:I1123">IF(B1059=B1060,"dup","")</f>
      </c>
    </row>
    <row r="1061" spans="1:9" ht="12.75">
      <c r="A1061">
        <v>1964.917</v>
      </c>
      <c r="B1061" t="s">
        <v>722</v>
      </c>
      <c r="C1061" t="s">
        <v>723</v>
      </c>
      <c r="D1061">
        <v>30494000</v>
      </c>
      <c r="E1061">
        <v>91363300</v>
      </c>
      <c r="F1061" s="3">
        <v>-3.4460613981412385</v>
      </c>
      <c r="G1061" s="4">
        <v>-0.13640544832262513</v>
      </c>
      <c r="I1061">
        <f t="shared" si="17"/>
      </c>
    </row>
    <row r="1062" spans="1:9" ht="12.75">
      <c r="A1062">
        <v>1964.917</v>
      </c>
      <c r="B1062" t="s">
        <v>724</v>
      </c>
      <c r="C1062" t="s">
        <v>725</v>
      </c>
      <c r="D1062">
        <v>30484600</v>
      </c>
      <c r="E1062">
        <v>91344400</v>
      </c>
      <c r="F1062" s="3">
        <v>-7.202388854939913</v>
      </c>
      <c r="G1062" s="4">
        <v>-0.2850921580450869</v>
      </c>
      <c r="I1062">
        <f t="shared" si="17"/>
      </c>
    </row>
    <row r="1063" spans="1:9" ht="12.75">
      <c r="A1063">
        <v>1964.917</v>
      </c>
      <c r="B1063" t="s">
        <v>728</v>
      </c>
      <c r="C1063" t="s">
        <v>729</v>
      </c>
      <c r="D1063">
        <v>30454400</v>
      </c>
      <c r="E1063">
        <v>91361600</v>
      </c>
      <c r="F1063" s="3">
        <v>0.4228511520420484</v>
      </c>
      <c r="G1063" s="4">
        <v>0.016737717151279696</v>
      </c>
      <c r="I1063">
        <f t="shared" si="17"/>
      </c>
    </row>
    <row r="1064" spans="1:9" ht="12.75">
      <c r="A1064">
        <v>1964.917</v>
      </c>
      <c r="B1064" t="s">
        <v>730</v>
      </c>
      <c r="C1064" t="s">
        <v>731</v>
      </c>
      <c r="D1064">
        <v>30445400</v>
      </c>
      <c r="E1064">
        <v>91360100</v>
      </c>
      <c r="F1064" s="3">
        <v>-6.519896273337491</v>
      </c>
      <c r="G1064" s="4">
        <v>-0.2580770541875186</v>
      </c>
      <c r="I1064">
        <f t="shared" si="17"/>
      </c>
    </row>
    <row r="1065" spans="1:9" ht="12.75">
      <c r="A1065">
        <v>1964.917</v>
      </c>
      <c r="B1065" t="s">
        <v>732</v>
      </c>
      <c r="C1065" t="s">
        <v>733</v>
      </c>
      <c r="D1065">
        <v>30441800</v>
      </c>
      <c r="E1065">
        <v>91353800</v>
      </c>
      <c r="F1065" s="3">
        <v>-2.869171888628374</v>
      </c>
      <c r="G1065" s="4">
        <v>-0.11357043086757734</v>
      </c>
      <c r="I1065">
        <f t="shared" si="17"/>
      </c>
    </row>
    <row r="1066" spans="1:9" ht="12.75">
      <c r="A1066">
        <v>1964.917</v>
      </c>
      <c r="B1066" t="s">
        <v>734</v>
      </c>
      <c r="C1066" t="s">
        <v>735</v>
      </c>
      <c r="D1066">
        <v>30441800</v>
      </c>
      <c r="E1066">
        <v>91353800</v>
      </c>
      <c r="F1066" s="3">
        <v>-2.7853876330864664</v>
      </c>
      <c r="G1066" s="4">
        <v>-0.11025399868046115</v>
      </c>
      <c r="I1066">
        <f t="shared" si="17"/>
      </c>
    </row>
    <row r="1067" spans="1:9" ht="12.75">
      <c r="A1067">
        <v>1964.917</v>
      </c>
      <c r="B1067" t="s">
        <v>736</v>
      </c>
      <c r="C1067" t="s">
        <v>737</v>
      </c>
      <c r="D1067">
        <v>30433400</v>
      </c>
      <c r="E1067">
        <v>91350800</v>
      </c>
      <c r="F1067" s="3">
        <v>-2.6474927125069088</v>
      </c>
      <c r="G1067" s="4">
        <v>-0.1047957040391605</v>
      </c>
      <c r="I1067">
        <f t="shared" si="17"/>
      </c>
    </row>
    <row r="1068" spans="1:9" ht="12.75">
      <c r="A1068">
        <v>1964.917</v>
      </c>
      <c r="B1068" t="s">
        <v>738</v>
      </c>
      <c r="C1068" t="s">
        <v>739</v>
      </c>
      <c r="D1068">
        <v>30430500</v>
      </c>
      <c r="E1068">
        <v>91341200</v>
      </c>
      <c r="F1068" s="3">
        <v>-2.5733087362458</v>
      </c>
      <c r="G1068" s="4">
        <v>-0.10185927970681696</v>
      </c>
      <c r="I1068">
        <f t="shared" si="17"/>
      </c>
    </row>
    <row r="1069" spans="1:9" ht="12.75">
      <c r="A1069">
        <v>1964.917</v>
      </c>
      <c r="B1069" t="s">
        <v>740</v>
      </c>
      <c r="C1069" t="s">
        <v>741</v>
      </c>
      <c r="D1069">
        <v>30425600</v>
      </c>
      <c r="E1069">
        <v>91331100</v>
      </c>
      <c r="F1069" s="3">
        <v>-3.7009051754150315</v>
      </c>
      <c r="G1069" s="4">
        <v>-0.1464929295584536</v>
      </c>
      <c r="I1069">
        <f t="shared" si="17"/>
      </c>
    </row>
    <row r="1070" spans="1:9" ht="12.75">
      <c r="A1070">
        <v>1964.917</v>
      </c>
      <c r="B1070" t="s">
        <v>742</v>
      </c>
      <c r="C1070" t="s">
        <v>743</v>
      </c>
      <c r="D1070">
        <v>30425600</v>
      </c>
      <c r="E1070">
        <v>91330900</v>
      </c>
      <c r="F1070" s="3">
        <v>-2.905827500427997</v>
      </c>
      <c r="G1070" s="4">
        <v>-0.11502136994944223</v>
      </c>
      <c r="I1070">
        <f t="shared" si="17"/>
      </c>
    </row>
    <row r="1071" spans="1:9" ht="12.75">
      <c r="A1071">
        <v>1964.917</v>
      </c>
      <c r="B1071" t="s">
        <v>744</v>
      </c>
      <c r="C1071" t="s">
        <v>745</v>
      </c>
      <c r="D1071">
        <v>30425300</v>
      </c>
      <c r="E1071">
        <v>91322200</v>
      </c>
      <c r="F1071" s="3">
        <v>-1.9955464740709177</v>
      </c>
      <c r="G1071" s="4">
        <v>-0.07898971608315009</v>
      </c>
      <c r="I1071">
        <f t="shared" si="17"/>
      </c>
    </row>
    <row r="1072" spans="1:9" ht="12.75">
      <c r="A1072">
        <v>1964.917</v>
      </c>
      <c r="B1072" t="s">
        <v>746</v>
      </c>
      <c r="C1072" t="s">
        <v>747</v>
      </c>
      <c r="D1072">
        <v>30435100</v>
      </c>
      <c r="E1072">
        <v>91300100</v>
      </c>
      <c r="F1072" s="3">
        <v>-3.76810713038093</v>
      </c>
      <c r="G1072" s="4">
        <v>-0.14915298454186932</v>
      </c>
      <c r="I1072">
        <f t="shared" si="17"/>
      </c>
    </row>
    <row r="1073" spans="1:9" ht="12.75">
      <c r="A1073">
        <v>1964.917</v>
      </c>
      <c r="B1073" t="s">
        <v>748</v>
      </c>
      <c r="C1073" t="s">
        <v>749</v>
      </c>
      <c r="D1073">
        <v>30434700</v>
      </c>
      <c r="E1073">
        <v>91290000</v>
      </c>
      <c r="F1073" s="3">
        <v>-2.808951954957531</v>
      </c>
      <c r="G1073" s="4">
        <v>-0.11118674523308414</v>
      </c>
      <c r="I1073">
        <f t="shared" si="17"/>
      </c>
    </row>
    <row r="1074" spans="1:9" ht="12.75">
      <c r="A1074">
        <v>1964.917</v>
      </c>
      <c r="B1074" t="s">
        <v>750</v>
      </c>
      <c r="C1074" t="s">
        <v>751</v>
      </c>
      <c r="D1074">
        <v>30440500</v>
      </c>
      <c r="E1074">
        <v>91255500</v>
      </c>
      <c r="F1074" s="3">
        <v>-3.1641622883490856</v>
      </c>
      <c r="G1074" s="4">
        <v>-0.1252470358597222</v>
      </c>
      <c r="I1074">
        <f t="shared" si="17"/>
      </c>
    </row>
    <row r="1075" spans="1:9" ht="12.75">
      <c r="A1075">
        <v>1964.917</v>
      </c>
      <c r="B1075" t="s">
        <v>752</v>
      </c>
      <c r="C1075" t="s">
        <v>753</v>
      </c>
      <c r="D1075">
        <v>30440800</v>
      </c>
      <c r="E1075">
        <v>91252200</v>
      </c>
      <c r="F1075" s="3">
        <v>-1.7808493192446633</v>
      </c>
      <c r="G1075" s="4">
        <v>-0.07049135860366107</v>
      </c>
      <c r="I1075">
        <f t="shared" si="17"/>
      </c>
    </row>
    <row r="1076" spans="1:9" ht="12.75">
      <c r="A1076">
        <v>1964.917</v>
      </c>
      <c r="B1076" t="s">
        <v>754</v>
      </c>
      <c r="C1076" t="s">
        <v>755</v>
      </c>
      <c r="D1076">
        <v>30443100</v>
      </c>
      <c r="E1076">
        <v>91244000</v>
      </c>
      <c r="F1076" s="3">
        <v>-2.609964348045268</v>
      </c>
      <c r="G1076" s="4">
        <v>-0.10331021878867652</v>
      </c>
      <c r="I1076">
        <f t="shared" si="17"/>
      </c>
    </row>
    <row r="1077" spans="1:9" ht="12.75">
      <c r="A1077">
        <v>1964.917</v>
      </c>
      <c r="B1077" t="s">
        <v>756</v>
      </c>
      <c r="C1077" t="s">
        <v>757</v>
      </c>
      <c r="D1077">
        <v>30450100</v>
      </c>
      <c r="E1077">
        <v>91235500</v>
      </c>
      <c r="F1077" s="3">
        <v>-4.03691495024468</v>
      </c>
      <c r="G1077" s="4">
        <v>-0.1597932044755357</v>
      </c>
      <c r="I1077">
        <f t="shared" si="17"/>
      </c>
    </row>
    <row r="1078" spans="1:9" ht="12.75">
      <c r="A1078">
        <v>1964.917</v>
      </c>
      <c r="B1078" t="s">
        <v>758</v>
      </c>
      <c r="C1078" t="s">
        <v>759</v>
      </c>
      <c r="D1078">
        <v>30445500</v>
      </c>
      <c r="E1078">
        <v>91230400</v>
      </c>
      <c r="F1078" s="3">
        <v>-4.441872185364261</v>
      </c>
      <c r="G1078" s="4">
        <v>-0.17582262671327342</v>
      </c>
      <c r="I1078">
        <f t="shared" si="17"/>
      </c>
    </row>
    <row r="1079" spans="1:9" ht="12.75">
      <c r="A1079">
        <v>1964.917</v>
      </c>
      <c r="B1079" t="s">
        <v>760</v>
      </c>
      <c r="C1079" t="s">
        <v>761</v>
      </c>
      <c r="D1079">
        <v>30443600</v>
      </c>
      <c r="E1079">
        <v>91223400</v>
      </c>
      <c r="F1079" s="3">
        <v>-3.7148692180051426</v>
      </c>
      <c r="G1079" s="4">
        <v>-0.1470456682562986</v>
      </c>
      <c r="I1079">
        <f t="shared" si="17"/>
      </c>
    </row>
    <row r="1080" spans="1:9" ht="12.75">
      <c r="A1080">
        <v>1964.917</v>
      </c>
      <c r="B1080" t="s">
        <v>762</v>
      </c>
      <c r="C1080" t="s">
        <v>763</v>
      </c>
      <c r="D1080">
        <v>30442100</v>
      </c>
      <c r="E1080">
        <v>91221500</v>
      </c>
      <c r="F1080" s="3">
        <v>-4.077061572691908</v>
      </c>
      <c r="G1080" s="4">
        <v>-0.1613823282318645</v>
      </c>
      <c r="I1080">
        <f t="shared" si="17"/>
      </c>
    </row>
    <row r="1081" spans="1:9" ht="12.75">
      <c r="A1081">
        <v>1964.917</v>
      </c>
      <c r="B1081" t="s">
        <v>764</v>
      </c>
      <c r="C1081" t="s">
        <v>765</v>
      </c>
      <c r="D1081">
        <v>30433400</v>
      </c>
      <c r="E1081">
        <v>91214400</v>
      </c>
      <c r="F1081" s="3">
        <v>-4.507328635006434</v>
      </c>
      <c r="G1081" s="4">
        <v>-0.17841358935945983</v>
      </c>
      <c r="I1081">
        <f t="shared" si="17"/>
      </c>
    </row>
    <row r="1082" spans="1:9" ht="12.75">
      <c r="A1082">
        <v>1964.917</v>
      </c>
      <c r="B1082" t="s">
        <v>766</v>
      </c>
      <c r="C1082" t="s">
        <v>767</v>
      </c>
      <c r="D1082">
        <v>30431400</v>
      </c>
      <c r="E1082">
        <v>91214100</v>
      </c>
      <c r="F1082" s="3">
        <v>-3.3474403473472023</v>
      </c>
      <c r="G1082" s="4">
        <v>-0.13250173126904485</v>
      </c>
      <c r="I1082">
        <f t="shared" si="17"/>
      </c>
    </row>
    <row r="1083" spans="1:9" ht="12.75">
      <c r="A1083">
        <v>1964.917</v>
      </c>
      <c r="B1083" t="s">
        <v>768</v>
      </c>
      <c r="C1083" t="s">
        <v>769</v>
      </c>
      <c r="D1083">
        <v>30424400</v>
      </c>
      <c r="E1083">
        <v>91212600</v>
      </c>
      <c r="F1083" s="3">
        <v>-4.451472464645059</v>
      </c>
      <c r="G1083" s="4">
        <v>-0.17620263456804608</v>
      </c>
      <c r="I1083">
        <f t="shared" si="17"/>
      </c>
    </row>
    <row r="1084" spans="1:9" ht="12.75">
      <c r="A1084">
        <v>1964.917</v>
      </c>
      <c r="B1084" t="s">
        <v>770</v>
      </c>
      <c r="C1084" t="s">
        <v>771</v>
      </c>
      <c r="D1084">
        <v>30414900</v>
      </c>
      <c r="E1084">
        <v>91211900</v>
      </c>
      <c r="F1084" s="3">
        <v>-4.948068729263777</v>
      </c>
      <c r="G1084" s="4">
        <v>-0.1958594045104487</v>
      </c>
      <c r="I1084">
        <f t="shared" si="17"/>
      </c>
    </row>
    <row r="1085" spans="1:9" ht="12.75">
      <c r="A1085">
        <v>1964.917</v>
      </c>
      <c r="B1085" t="s">
        <v>772</v>
      </c>
      <c r="C1085" t="s">
        <v>773</v>
      </c>
      <c r="D1085">
        <v>30410500</v>
      </c>
      <c r="E1085">
        <v>91212200</v>
      </c>
      <c r="F1085" s="3">
        <v>-4.162591333557696</v>
      </c>
      <c r="G1085" s="4">
        <v>-0.1647678527562153</v>
      </c>
      <c r="I1085">
        <f t="shared" si="17"/>
      </c>
    </row>
    <row r="1086" spans="1:9" ht="12.75">
      <c r="A1086">
        <v>1964.917</v>
      </c>
      <c r="B1086" t="s">
        <v>774</v>
      </c>
      <c r="C1086" t="s">
        <v>775</v>
      </c>
      <c r="D1086">
        <v>30402800</v>
      </c>
      <c r="E1086">
        <v>91210800</v>
      </c>
      <c r="F1086" s="3">
        <v>-4.31968681269885</v>
      </c>
      <c r="G1086" s="4">
        <v>-0.1709861631070595</v>
      </c>
      <c r="I1086">
        <f t="shared" si="17"/>
      </c>
    </row>
    <row r="1087" spans="1:9" ht="12.75">
      <c r="A1087">
        <v>1964.917</v>
      </c>
      <c r="B1087" t="s">
        <v>776</v>
      </c>
      <c r="C1087" t="s">
        <v>777</v>
      </c>
      <c r="D1087">
        <v>30393700</v>
      </c>
      <c r="E1087">
        <v>91205100</v>
      </c>
      <c r="F1087" s="3">
        <v>-4.831119872569696</v>
      </c>
      <c r="G1087" s="4">
        <v>-0.1912302179159262</v>
      </c>
      <c r="I1087">
        <f t="shared" si="17"/>
      </c>
    </row>
    <row r="1088" spans="1:9" ht="12.75">
      <c r="A1088">
        <v>1964.917</v>
      </c>
      <c r="B1088" t="s">
        <v>778</v>
      </c>
      <c r="C1088" t="s">
        <v>779</v>
      </c>
      <c r="D1088">
        <v>30390100</v>
      </c>
      <c r="E1088">
        <v>91200800</v>
      </c>
      <c r="F1088" s="3">
        <v>-4.692352199328431</v>
      </c>
      <c r="G1088" s="4">
        <v>-0.18573737710601712</v>
      </c>
      <c r="I1088">
        <f t="shared" si="17"/>
      </c>
    </row>
    <row r="1089" spans="1:9" ht="12.75">
      <c r="A1089">
        <v>1964.917</v>
      </c>
      <c r="B1089" t="s">
        <v>780</v>
      </c>
      <c r="C1089" t="s">
        <v>781</v>
      </c>
      <c r="D1089">
        <v>30383600</v>
      </c>
      <c r="E1089">
        <v>91192200</v>
      </c>
      <c r="F1089" s="3">
        <v>-4.980360577753932</v>
      </c>
      <c r="G1089" s="4">
        <v>-0.19713761274923414</v>
      </c>
      <c r="I1089">
        <f t="shared" si="17"/>
      </c>
    </row>
    <row r="1090" spans="1:9" ht="12.75">
      <c r="A1090">
        <v>1964.917</v>
      </c>
      <c r="B1090" t="s">
        <v>782</v>
      </c>
      <c r="C1090" t="s">
        <v>783</v>
      </c>
      <c r="D1090">
        <v>30375100</v>
      </c>
      <c r="E1090">
        <v>91184400</v>
      </c>
      <c r="F1090" s="3">
        <v>-4.26906715830896</v>
      </c>
      <c r="G1090" s="4">
        <v>-0.16898248532734428</v>
      </c>
      <c r="I1090">
        <f t="shared" si="17"/>
      </c>
    </row>
    <row r="1091" spans="1:9" ht="12.75">
      <c r="A1091">
        <v>1964.917</v>
      </c>
      <c r="B1091" t="s">
        <v>784</v>
      </c>
      <c r="C1091" t="s">
        <v>785</v>
      </c>
      <c r="D1091">
        <v>30371300</v>
      </c>
      <c r="E1091">
        <v>91185400</v>
      </c>
      <c r="F1091" s="3">
        <v>-4.1006258945631275</v>
      </c>
      <c r="G1091" s="4">
        <v>-0.1623150747844928</v>
      </c>
      <c r="I1091">
        <f t="shared" si="17"/>
      </c>
    </row>
    <row r="1092" spans="1:9" ht="12.75">
      <c r="A1092">
        <v>1964.917</v>
      </c>
      <c r="B1092" t="s">
        <v>786</v>
      </c>
      <c r="C1092" t="s">
        <v>787</v>
      </c>
      <c r="D1092">
        <v>30363100</v>
      </c>
      <c r="E1092">
        <v>91190600</v>
      </c>
      <c r="F1092" s="3">
        <v>-4.41132584219783</v>
      </c>
      <c r="G1092" s="4">
        <v>-0.17461351081171728</v>
      </c>
      <c r="I1092">
        <f t="shared" si="17"/>
      </c>
    </row>
    <row r="1093" spans="1:9" ht="12.75">
      <c r="A1093">
        <v>1964.917</v>
      </c>
      <c r="B1093" t="s">
        <v>788</v>
      </c>
      <c r="C1093" t="s">
        <v>789</v>
      </c>
      <c r="D1093">
        <v>30354400</v>
      </c>
      <c r="E1093">
        <v>91191900</v>
      </c>
      <c r="F1093" s="3">
        <v>-4.790973250122468</v>
      </c>
      <c r="G1093" s="4">
        <v>-0.1896410941595974</v>
      </c>
      <c r="I1093">
        <f t="shared" si="17"/>
      </c>
    </row>
    <row r="1094" spans="1:9" ht="12.75">
      <c r="A1094">
        <v>1964.917</v>
      </c>
      <c r="B1094" t="s">
        <v>790</v>
      </c>
      <c r="C1094" t="s">
        <v>791</v>
      </c>
      <c r="D1094">
        <v>30345500</v>
      </c>
      <c r="E1094">
        <v>91192600</v>
      </c>
      <c r="F1094" s="3">
        <v>-3.6869411328246104</v>
      </c>
      <c r="G1094" s="4">
        <v>-0.14594019086059618</v>
      </c>
      <c r="I1094">
        <f t="shared" si="17"/>
      </c>
    </row>
    <row r="1095" spans="1:9" ht="12.75">
      <c r="A1095">
        <v>1964.917</v>
      </c>
      <c r="B1095" t="s">
        <v>792</v>
      </c>
      <c r="C1095" t="s">
        <v>793</v>
      </c>
      <c r="D1095">
        <v>30341000</v>
      </c>
      <c r="E1095">
        <v>91190000</v>
      </c>
      <c r="F1095" s="3">
        <v>-3.826581558727893</v>
      </c>
      <c r="G1095" s="4">
        <v>-0.15146757783912612</v>
      </c>
      <c r="I1095">
        <f t="shared" si="17"/>
      </c>
    </row>
    <row r="1096" spans="1:9" ht="12.75">
      <c r="A1096">
        <v>1964.917</v>
      </c>
      <c r="B1096" t="s">
        <v>794</v>
      </c>
      <c r="C1096" t="s">
        <v>795</v>
      </c>
      <c r="D1096">
        <v>30335200</v>
      </c>
      <c r="E1096">
        <v>91170800</v>
      </c>
      <c r="F1096" s="3">
        <v>-3.2636560918052946</v>
      </c>
      <c r="G1096" s="4">
        <v>-0.12918529908192866</v>
      </c>
      <c r="I1096">
        <f t="shared" si="17"/>
      </c>
    </row>
    <row r="1097" spans="1:9" ht="12.75">
      <c r="A1097">
        <v>1964.917</v>
      </c>
      <c r="B1097" t="s">
        <v>796</v>
      </c>
      <c r="C1097" t="s">
        <v>797</v>
      </c>
      <c r="D1097">
        <v>30325800</v>
      </c>
      <c r="E1097">
        <v>91172600</v>
      </c>
      <c r="F1097" s="3">
        <v>-3.7026506807387567</v>
      </c>
      <c r="G1097" s="4">
        <v>-0.1465620218956829</v>
      </c>
      <c r="I1097">
        <f t="shared" si="17"/>
      </c>
    </row>
    <row r="1098" spans="1:9" ht="12.75">
      <c r="A1098">
        <v>1964.917</v>
      </c>
      <c r="B1098" t="s">
        <v>798</v>
      </c>
      <c r="C1098" t="s">
        <v>799</v>
      </c>
      <c r="D1098">
        <v>30324400</v>
      </c>
      <c r="E1098">
        <v>91173900</v>
      </c>
      <c r="F1098" s="3">
        <v>-4.088407357296432</v>
      </c>
      <c r="G1098" s="4">
        <v>-0.16183142842386466</v>
      </c>
      <c r="I1098">
        <f t="shared" si="17"/>
      </c>
    </row>
    <row r="1099" spans="1:9" ht="12.75">
      <c r="A1099">
        <v>1964.917</v>
      </c>
      <c r="B1099" t="s">
        <v>800</v>
      </c>
      <c r="C1099" t="s">
        <v>801</v>
      </c>
      <c r="D1099">
        <v>30320700</v>
      </c>
      <c r="E1099">
        <v>91173300</v>
      </c>
      <c r="F1099" s="3">
        <v>-4.543984246806057</v>
      </c>
      <c r="G1099" s="4">
        <v>-0.17986452844132472</v>
      </c>
      <c r="I1099">
        <f t="shared" si="17"/>
      </c>
    </row>
    <row r="1100" spans="1:9" ht="12.75">
      <c r="A1100">
        <v>1964.917</v>
      </c>
      <c r="B1100" t="s">
        <v>802</v>
      </c>
      <c r="C1100" t="s">
        <v>803</v>
      </c>
      <c r="D1100">
        <v>30313600</v>
      </c>
      <c r="E1100">
        <v>91174200</v>
      </c>
      <c r="F1100" s="3">
        <v>-3.7934169575758747</v>
      </c>
      <c r="G1100" s="4">
        <v>-0.15015482343172604</v>
      </c>
      <c r="I1100">
        <f t="shared" si="17"/>
      </c>
    </row>
    <row r="1101" spans="1:9" ht="12.75">
      <c r="A1101">
        <v>1964.917</v>
      </c>
      <c r="B1101" t="s">
        <v>804</v>
      </c>
      <c r="C1101" t="s">
        <v>805</v>
      </c>
      <c r="D1101">
        <v>30311400</v>
      </c>
      <c r="E1101">
        <v>91175300</v>
      </c>
      <c r="F1101" s="3">
        <v>-2.93724659625629</v>
      </c>
      <c r="G1101" s="4">
        <v>-0.11626503201961302</v>
      </c>
      <c r="I1101">
        <f t="shared" si="17"/>
      </c>
    </row>
    <row r="1102" spans="1:9" ht="12.75">
      <c r="A1102">
        <v>1964.917</v>
      </c>
      <c r="B1102" t="s">
        <v>806</v>
      </c>
      <c r="C1102" t="s">
        <v>807</v>
      </c>
      <c r="D1102">
        <v>30310800</v>
      </c>
      <c r="E1102">
        <v>91175100</v>
      </c>
      <c r="F1102" s="3">
        <v>-3.467880214688733</v>
      </c>
      <c r="G1102" s="4">
        <v>-0.13726910253802416</v>
      </c>
      <c r="I1102">
        <f t="shared" si="17"/>
      </c>
    </row>
    <row r="1103" spans="1:9" ht="12.75">
      <c r="A1103">
        <v>1964.917</v>
      </c>
      <c r="B1103" t="s">
        <v>808</v>
      </c>
      <c r="C1103" t="s">
        <v>809</v>
      </c>
      <c r="D1103">
        <v>30305000</v>
      </c>
      <c r="E1103">
        <v>91174800</v>
      </c>
      <c r="F1103" s="3">
        <v>-2.5855272735123407</v>
      </c>
      <c r="G1103" s="4">
        <v>-0.10234292606743889</v>
      </c>
      <c r="I1103">
        <f t="shared" si="17"/>
      </c>
    </row>
    <row r="1104" spans="1:9" ht="12.75">
      <c r="A1104">
        <v>1964.917</v>
      </c>
      <c r="B1104" t="s">
        <v>810</v>
      </c>
      <c r="C1104" t="s">
        <v>811</v>
      </c>
      <c r="D1104">
        <v>30295000</v>
      </c>
      <c r="E1104">
        <v>91154000</v>
      </c>
      <c r="F1104" s="3">
        <v>-4.31794130737528</v>
      </c>
      <c r="G1104" s="4">
        <v>-0.17091707076983642</v>
      </c>
      <c r="I1104">
        <f t="shared" si="17"/>
      </c>
    </row>
    <row r="1105" spans="1:9" ht="12.75">
      <c r="A1105">
        <v>1964.917</v>
      </c>
      <c r="B1105" t="s">
        <v>812</v>
      </c>
      <c r="C1105" t="s">
        <v>813</v>
      </c>
      <c r="D1105">
        <v>30303500</v>
      </c>
      <c r="E1105">
        <v>91134500</v>
      </c>
      <c r="F1105" s="3">
        <v>-5.561613850576265</v>
      </c>
      <c r="G1105" s="4">
        <v>-0.22014536104736138</v>
      </c>
      <c r="I1105">
        <f t="shared" si="17"/>
      </c>
    </row>
    <row r="1106" spans="1:9" ht="12.75">
      <c r="A1106">
        <v>1964.917</v>
      </c>
      <c r="B1106" t="s">
        <v>814</v>
      </c>
      <c r="C1106" t="s">
        <v>815</v>
      </c>
      <c r="D1106">
        <v>30305100</v>
      </c>
      <c r="E1106">
        <v>91125300</v>
      </c>
      <c r="F1106" s="3">
        <v>-6.642954398665075</v>
      </c>
      <c r="G1106" s="4">
        <v>-0.2629480639623605</v>
      </c>
      <c r="I1106">
        <f t="shared" si="17"/>
      </c>
    </row>
    <row r="1107" spans="1:9" ht="12.75">
      <c r="A1107">
        <v>1964.917</v>
      </c>
      <c r="B1107" t="s">
        <v>816</v>
      </c>
      <c r="C1107" t="s">
        <v>817</v>
      </c>
      <c r="D1107">
        <v>30302300</v>
      </c>
      <c r="E1107">
        <v>91121400</v>
      </c>
      <c r="F1107" s="3">
        <v>-8.279365639719256</v>
      </c>
      <c r="G1107" s="4">
        <v>-0.32772213011700835</v>
      </c>
      <c r="I1107">
        <f t="shared" si="17"/>
      </c>
    </row>
    <row r="1108" spans="1:9" ht="12.75">
      <c r="A1108">
        <v>1964.917</v>
      </c>
      <c r="B1108" t="s">
        <v>818</v>
      </c>
      <c r="C1108" t="s">
        <v>819</v>
      </c>
      <c r="D1108">
        <v>30293600</v>
      </c>
      <c r="E1108">
        <v>91120900</v>
      </c>
      <c r="F1108" s="3">
        <v>-6.136757854765559</v>
      </c>
      <c r="G1108" s="4">
        <v>-0.2429112861651852</v>
      </c>
      <c r="I1108">
        <f t="shared" si="17"/>
      </c>
    </row>
    <row r="1109" spans="1:9" ht="12.75">
      <c r="A1109">
        <v>1964.917</v>
      </c>
      <c r="B1109" t="s">
        <v>820</v>
      </c>
      <c r="C1109" t="s">
        <v>821</v>
      </c>
      <c r="D1109">
        <v>30290500</v>
      </c>
      <c r="E1109">
        <v>91120900</v>
      </c>
      <c r="F1109" s="3">
        <v>-6.114939038218065</v>
      </c>
      <c r="G1109" s="4">
        <v>-0.24204763194978618</v>
      </c>
      <c r="I1109">
        <f t="shared" si="17"/>
      </c>
    </row>
    <row r="1110" spans="1:9" ht="12.75">
      <c r="A1110">
        <v>1986.4</v>
      </c>
      <c r="B1110" t="s">
        <v>448</v>
      </c>
      <c r="C1110" t="s">
        <v>449</v>
      </c>
      <c r="D1110">
        <v>30282500</v>
      </c>
      <c r="E1110">
        <v>91120600</v>
      </c>
      <c r="F1110" s="3">
        <v>-3.687299917926868</v>
      </c>
      <c r="G1110" s="4">
        <v>-0.06674012851447664</v>
      </c>
      <c r="I1110">
        <f t="shared" si="17"/>
      </c>
    </row>
    <row r="1111" spans="1:9" ht="12.75">
      <c r="A1111">
        <v>1976.5</v>
      </c>
      <c r="B1111" t="s">
        <v>684</v>
      </c>
      <c r="C1111" t="s">
        <v>4356</v>
      </c>
      <c r="D1111">
        <v>30585800</v>
      </c>
      <c r="E1111">
        <v>91464600</v>
      </c>
      <c r="F1111" s="3">
        <v>-2.9824537977444296</v>
      </c>
      <c r="G1111" s="4">
        <v>-0.08350870633684337</v>
      </c>
      <c r="I1111">
        <f t="shared" si="17"/>
      </c>
    </row>
    <row r="1112" spans="1:9" ht="12.75">
      <c r="A1112">
        <v>1976.5</v>
      </c>
      <c r="B1112" t="s">
        <v>683</v>
      </c>
      <c r="C1112" t="s">
        <v>4362</v>
      </c>
      <c r="D1112">
        <v>30584600</v>
      </c>
      <c r="E1112">
        <v>91474100</v>
      </c>
      <c r="F1112" s="3">
        <v>-1.7168058654297529</v>
      </c>
      <c r="G1112" s="4">
        <v>-0.04807056423203271</v>
      </c>
      <c r="I1112">
        <f t="shared" si="17"/>
      </c>
    </row>
    <row r="1113" spans="1:9" ht="12.75">
      <c r="A1113">
        <v>1977.333</v>
      </c>
      <c r="B1113" t="s">
        <v>951</v>
      </c>
      <c r="C1113" t="s">
        <v>952</v>
      </c>
      <c r="D1113">
        <v>30592400</v>
      </c>
      <c r="E1113">
        <v>91485600</v>
      </c>
      <c r="F1113" s="3">
        <v>-1.664078592702335</v>
      </c>
      <c r="G1113" s="4">
        <v>-0.045208023127944585</v>
      </c>
      <c r="I1113">
        <f t="shared" si="17"/>
      </c>
    </row>
    <row r="1114" spans="1:9" ht="12.75">
      <c r="A1114">
        <v>1977.333</v>
      </c>
      <c r="B1114" t="s">
        <v>953</v>
      </c>
      <c r="C1114" t="s">
        <v>954</v>
      </c>
      <c r="D1114">
        <v>30593400</v>
      </c>
      <c r="E1114">
        <v>91491800</v>
      </c>
      <c r="F1114" s="3">
        <v>-1.234078592702465</v>
      </c>
      <c r="G1114" s="4">
        <v>-0.03352621312794746</v>
      </c>
      <c r="I1114">
        <f t="shared" si="17"/>
      </c>
    </row>
    <row r="1115" spans="1:9" ht="12.75">
      <c r="A1115">
        <v>1977.333</v>
      </c>
      <c r="B1115" t="s">
        <v>955</v>
      </c>
      <c r="C1115" t="s">
        <v>956</v>
      </c>
      <c r="D1115">
        <v>30591900</v>
      </c>
      <c r="E1115">
        <v>91494300</v>
      </c>
      <c r="F1115" s="3">
        <v>-0.9531695017933505</v>
      </c>
      <c r="G1115" s="4">
        <v>-0.025894755855219387</v>
      </c>
      <c r="I1115">
        <f t="shared" si="17"/>
      </c>
    </row>
    <row r="1116" spans="1:9" ht="12.75">
      <c r="A1116">
        <v>1977.333</v>
      </c>
      <c r="B1116" t="s">
        <v>957</v>
      </c>
      <c r="C1116" t="s">
        <v>958</v>
      </c>
      <c r="D1116">
        <v>30592800</v>
      </c>
      <c r="E1116">
        <v>91502800</v>
      </c>
      <c r="F1116" s="3">
        <v>-4.635896774520567</v>
      </c>
      <c r="G1116" s="4">
        <v>-0.1259434076734003</v>
      </c>
      <c r="I1116">
        <f t="shared" si="17"/>
      </c>
    </row>
    <row r="1117" spans="1:9" ht="12.75">
      <c r="A1117">
        <v>1977.333</v>
      </c>
      <c r="B1117" t="s">
        <v>949</v>
      </c>
      <c r="C1117" t="s">
        <v>950</v>
      </c>
      <c r="D1117">
        <v>30590500</v>
      </c>
      <c r="E1117">
        <v>91482100</v>
      </c>
      <c r="F1117" s="3">
        <v>-1.7168058654297107</v>
      </c>
      <c r="G1117" s="4">
        <v>-0.04664046494612961</v>
      </c>
      <c r="I1117">
        <f t="shared" si="17"/>
      </c>
    </row>
    <row r="1118" spans="1:9" ht="12.75">
      <c r="A1118">
        <v>1986.4</v>
      </c>
      <c r="B1118" t="s">
        <v>510</v>
      </c>
      <c r="C1118" t="s">
        <v>511</v>
      </c>
      <c r="D1118">
        <v>30332600</v>
      </c>
      <c r="E1118">
        <v>91392800</v>
      </c>
      <c r="F1118" s="3">
        <v>-9.324673655300508</v>
      </c>
      <c r="G1118" s="4">
        <v>-0.1687765931609384</v>
      </c>
      <c r="I1118">
        <f t="shared" si="17"/>
      </c>
    </row>
    <row r="1119" spans="1:9" ht="12.75">
      <c r="A1119">
        <v>1986.4</v>
      </c>
      <c r="B1119" t="s">
        <v>512</v>
      </c>
      <c r="C1119" t="s">
        <v>513</v>
      </c>
      <c r="D1119">
        <v>30332700</v>
      </c>
      <c r="E1119">
        <v>91395000</v>
      </c>
      <c r="F1119" s="3">
        <v>-8.449993348395193</v>
      </c>
      <c r="G1119" s="4">
        <v>-0.15294487960595227</v>
      </c>
      <c r="I1119">
        <f t="shared" si="17"/>
      </c>
    </row>
    <row r="1120" spans="1:9" ht="12.75">
      <c r="A1120">
        <v>1986.4</v>
      </c>
      <c r="B1120" t="s">
        <v>514</v>
      </c>
      <c r="C1120">
        <v>3680</v>
      </c>
      <c r="D1120">
        <v>30332800</v>
      </c>
      <c r="E1120">
        <v>91403000</v>
      </c>
      <c r="F1120" s="3">
        <v>-7.167128898267373</v>
      </c>
      <c r="G1120" s="4">
        <v>-0.12972503305863903</v>
      </c>
      <c r="I1120">
        <f t="shared" si="17"/>
      </c>
    </row>
    <row r="1121" spans="1:9" ht="12.75">
      <c r="A1121">
        <v>1986.4</v>
      </c>
      <c r="B1121" t="s">
        <v>515</v>
      </c>
      <c r="C1121">
        <v>3681</v>
      </c>
      <c r="D1121">
        <v>30332900</v>
      </c>
      <c r="E1121">
        <v>91411200</v>
      </c>
      <c r="F1121" s="3">
        <v>-9.364571353510359</v>
      </c>
      <c r="G1121" s="4">
        <v>-0.16949874149853628</v>
      </c>
      <c r="I1121">
        <f t="shared" si="17"/>
      </c>
    </row>
    <row r="1122" spans="1:9" ht="12.75">
      <c r="A1122">
        <v>1986.4</v>
      </c>
      <c r="B1122" t="s">
        <v>516</v>
      </c>
      <c r="C1122" t="s">
        <v>517</v>
      </c>
      <c r="D1122">
        <v>30333100</v>
      </c>
      <c r="E1122">
        <v>91423000</v>
      </c>
      <c r="F1122" s="3">
        <v>-11.217256775505142</v>
      </c>
      <c r="G1122" s="4">
        <v>-0.20303234763664246</v>
      </c>
      <c r="I1122">
        <f t="shared" si="17"/>
      </c>
    </row>
    <row r="1123" spans="1:9" ht="12.75">
      <c r="A1123">
        <v>1986.4</v>
      </c>
      <c r="B1123" t="s">
        <v>518</v>
      </c>
      <c r="C1123" t="s">
        <v>519</v>
      </c>
      <c r="D1123">
        <v>30331300</v>
      </c>
      <c r="E1123">
        <v>91435500</v>
      </c>
      <c r="F1123" s="3">
        <v>-12.6136762128453</v>
      </c>
      <c r="G1123" s="4">
        <v>-0.2283075394524987</v>
      </c>
      <c r="I1123">
        <f t="shared" si="17"/>
      </c>
    </row>
    <row r="1124" spans="1:9" ht="12.75">
      <c r="A1124">
        <v>1986.4</v>
      </c>
      <c r="B1124" t="s">
        <v>520</v>
      </c>
      <c r="C1124" t="s">
        <v>521</v>
      </c>
      <c r="D1124">
        <v>30335200</v>
      </c>
      <c r="E1124">
        <v>91451000</v>
      </c>
      <c r="F1124" s="3">
        <v>-5.848458821541172</v>
      </c>
      <c r="G1124" s="4">
        <v>-0.1058571046698944</v>
      </c>
      <c r="I1124">
        <f aca="true" t="shared" si="18" ref="I1124:I1187">IF(B1123=B1124,"dup","")</f>
      </c>
    </row>
    <row r="1125" spans="1:9" ht="12.75">
      <c r="A1125">
        <v>1986.4</v>
      </c>
      <c r="B1125" t="s">
        <v>522</v>
      </c>
      <c r="C1125" t="s">
        <v>523</v>
      </c>
      <c r="D1125">
        <v>30322600</v>
      </c>
      <c r="E1125">
        <v>91443300</v>
      </c>
      <c r="F1125" s="3">
        <v>-8.56764040721881</v>
      </c>
      <c r="G1125" s="4">
        <v>-0.15507429137065998</v>
      </c>
      <c r="I1125">
        <f t="shared" si="18"/>
      </c>
    </row>
    <row r="1126" spans="1:9" ht="12.75">
      <c r="A1126">
        <v>1986.4</v>
      </c>
      <c r="B1126" t="s">
        <v>524</v>
      </c>
      <c r="C1126" t="s">
        <v>525</v>
      </c>
      <c r="D1126">
        <v>30314200</v>
      </c>
      <c r="E1126">
        <v>91435200</v>
      </c>
      <c r="F1126" s="3">
        <v>-8.927742709009175</v>
      </c>
      <c r="G1126" s="4">
        <v>-0.16159214303306513</v>
      </c>
      <c r="I1126">
        <f t="shared" si="18"/>
      </c>
    </row>
    <row r="1127" spans="1:9" ht="12.75">
      <c r="A1127">
        <v>1986.4</v>
      </c>
      <c r="B1127" t="s">
        <v>526</v>
      </c>
      <c r="C1127" t="s">
        <v>527</v>
      </c>
      <c r="D1127">
        <v>30312600</v>
      </c>
      <c r="E1127">
        <v>91432900</v>
      </c>
      <c r="F1127" s="3">
        <v>-8.781451148906871</v>
      </c>
      <c r="G1127" s="4">
        <v>-0.15894426579521337</v>
      </c>
      <c r="I1127">
        <f t="shared" si="18"/>
      </c>
    </row>
    <row r="1128" spans="1:9" ht="12.75">
      <c r="A1128">
        <v>1986.4</v>
      </c>
      <c r="B1128" t="s">
        <v>528</v>
      </c>
      <c r="C1128" t="s">
        <v>529</v>
      </c>
      <c r="D1128">
        <v>30324600</v>
      </c>
      <c r="E1128">
        <v>91514500</v>
      </c>
      <c r="F1128" s="3">
        <v>-5.07403426911139</v>
      </c>
      <c r="G1128" s="4">
        <v>-0.09184002027091509</v>
      </c>
      <c r="I1128">
        <f t="shared" si="18"/>
      </c>
    </row>
    <row r="1129" spans="1:9" ht="12.75">
      <c r="A1129">
        <v>1986.4</v>
      </c>
      <c r="B1129" t="s">
        <v>530</v>
      </c>
      <c r="C1129" t="s">
        <v>531</v>
      </c>
      <c r="D1129">
        <v>30325000</v>
      </c>
      <c r="E1129">
        <v>91522500</v>
      </c>
      <c r="F1129" s="3">
        <v>-5.046412785735387</v>
      </c>
      <c r="G1129" s="4">
        <v>-0.09134007142180955</v>
      </c>
      <c r="I1129">
        <f t="shared" si="18"/>
      </c>
    </row>
    <row r="1130" spans="1:9" ht="12.75">
      <c r="A1130">
        <v>1986.4</v>
      </c>
      <c r="B1130" t="s">
        <v>532</v>
      </c>
      <c r="C1130" t="s">
        <v>533</v>
      </c>
      <c r="D1130">
        <v>30325100</v>
      </c>
      <c r="E1130">
        <v>91532200</v>
      </c>
      <c r="F1130" s="3">
        <v>-4.067384652743152</v>
      </c>
      <c r="G1130" s="4">
        <v>-0.073619662214651</v>
      </c>
      <c r="I1130">
        <f t="shared" si="18"/>
      </c>
    </row>
    <row r="1131" spans="1:9" ht="12.75">
      <c r="A1131">
        <v>1986.4</v>
      </c>
      <c r="B1131" t="s">
        <v>534</v>
      </c>
      <c r="C1131" t="s">
        <v>535</v>
      </c>
      <c r="D1131">
        <v>30325100</v>
      </c>
      <c r="E1131">
        <v>91542000</v>
      </c>
      <c r="F1131" s="3">
        <v>-3.8024230159145453</v>
      </c>
      <c r="G1131" s="4">
        <v>-0.06882385658805301</v>
      </c>
      <c r="I1131">
        <f t="shared" si="18"/>
      </c>
    </row>
    <row r="1132" spans="1:9" ht="12.75">
      <c r="A1132">
        <v>1986.4</v>
      </c>
      <c r="B1132" t="s">
        <v>536</v>
      </c>
      <c r="C1132" t="s">
        <v>537</v>
      </c>
      <c r="D1132">
        <v>30325100</v>
      </c>
      <c r="E1132">
        <v>91552400</v>
      </c>
      <c r="F1132" s="3">
        <v>-4.442832223075681</v>
      </c>
      <c r="G1132" s="4">
        <v>-0.08041526323766934</v>
      </c>
      <c r="I1132">
        <f t="shared" si="18"/>
      </c>
    </row>
    <row r="1133" spans="1:9" ht="12.75">
      <c r="A1133">
        <v>1982.375</v>
      </c>
      <c r="B1133" t="s">
        <v>556</v>
      </c>
      <c r="C1133" t="s">
        <v>557</v>
      </c>
      <c r="D1133">
        <v>30193900</v>
      </c>
      <c r="E1133">
        <v>91471900</v>
      </c>
      <c r="F1133" s="3">
        <v>-18.743287269617827</v>
      </c>
      <c r="G1133" s="4">
        <v>-0.41469523084029447</v>
      </c>
      <c r="I1133">
        <f t="shared" si="18"/>
      </c>
    </row>
    <row r="1134" spans="1:9" ht="12.75">
      <c r="A1134">
        <v>1982.375</v>
      </c>
      <c r="B1134" t="s">
        <v>554</v>
      </c>
      <c r="C1134" t="s">
        <v>555</v>
      </c>
      <c r="D1134">
        <v>30183700</v>
      </c>
      <c r="E1134">
        <v>91463300</v>
      </c>
      <c r="F1134" s="3">
        <v>-14.77579149283673</v>
      </c>
      <c r="G1134" s="4">
        <v>-0.32691438677901274</v>
      </c>
      <c r="I1134">
        <f t="shared" si="18"/>
      </c>
    </row>
    <row r="1135" spans="1:9" ht="12.75">
      <c r="A1135">
        <v>1982.375</v>
      </c>
      <c r="B1135" t="s">
        <v>552</v>
      </c>
      <c r="C1135" t="s">
        <v>553</v>
      </c>
      <c r="D1135">
        <v>30182000</v>
      </c>
      <c r="E1135">
        <v>91454500</v>
      </c>
      <c r="F1135" s="3">
        <v>-12.699715300141438</v>
      </c>
      <c r="G1135" s="4">
        <v>-0.2809812010156296</v>
      </c>
      <c r="I1135">
        <f t="shared" si="18"/>
      </c>
    </row>
    <row r="1136" spans="1:9" ht="12.75">
      <c r="A1136">
        <v>1976.875</v>
      </c>
      <c r="B1136" t="s">
        <v>122</v>
      </c>
      <c r="C1136" t="s">
        <v>123</v>
      </c>
      <c r="D1136">
        <v>30173700</v>
      </c>
      <c r="E1136">
        <v>91444100</v>
      </c>
      <c r="F1136" s="3">
        <v>-12.099201490460512</v>
      </c>
      <c r="G1136" s="4">
        <v>-0.33424044117397145</v>
      </c>
      <c r="I1136">
        <f t="shared" si="18"/>
      </c>
    </row>
    <row r="1137" spans="1:9" ht="12.75">
      <c r="A1137">
        <v>1976.875</v>
      </c>
      <c r="B1137" t="s">
        <v>124</v>
      </c>
      <c r="C1137" t="s">
        <v>125</v>
      </c>
      <c r="D1137">
        <v>30164600</v>
      </c>
      <c r="E1137">
        <v>91434600</v>
      </c>
      <c r="F1137" s="3">
        <v>-14.137748562365664</v>
      </c>
      <c r="G1137" s="4">
        <v>-0.39055530403535155</v>
      </c>
      <c r="I1137">
        <f t="shared" si="18"/>
      </c>
    </row>
    <row r="1138" spans="1:9" ht="12.75">
      <c r="A1138">
        <v>1976.875</v>
      </c>
      <c r="B1138" t="s">
        <v>126</v>
      </c>
      <c r="C1138" t="s">
        <v>127</v>
      </c>
      <c r="D1138">
        <v>30161800</v>
      </c>
      <c r="E1138">
        <v>91425800</v>
      </c>
      <c r="F1138" s="3">
        <v>-14.524145893722165</v>
      </c>
      <c r="G1138" s="4">
        <v>-0.40122953031407516</v>
      </c>
      <c r="I1138">
        <f t="shared" si="18"/>
      </c>
    </row>
    <row r="1139" spans="1:9" ht="12.75">
      <c r="A1139">
        <v>1976.875</v>
      </c>
      <c r="B1139" t="s">
        <v>121</v>
      </c>
      <c r="C1139" t="s">
        <v>4776</v>
      </c>
      <c r="D1139">
        <v>30155500</v>
      </c>
      <c r="E1139">
        <v>91441300</v>
      </c>
      <c r="F1139" s="3">
        <v>-9.601054715071326</v>
      </c>
      <c r="G1139" s="4">
        <v>-0.2652291365038453</v>
      </c>
      <c r="I1139">
        <f t="shared" si="18"/>
      </c>
    </row>
    <row r="1140" spans="1:9" ht="12.75">
      <c r="A1140">
        <v>1976.875</v>
      </c>
      <c r="B1140" t="s">
        <v>119</v>
      </c>
      <c r="C1140" t="s">
        <v>120</v>
      </c>
      <c r="D1140">
        <v>30150800</v>
      </c>
      <c r="E1140">
        <v>91434200</v>
      </c>
      <c r="F1140" s="3">
        <v>-10.18852691670215</v>
      </c>
      <c r="G1140" s="4">
        <v>-0.28145805607389685</v>
      </c>
      <c r="I1140">
        <f t="shared" si="18"/>
      </c>
    </row>
    <row r="1141" spans="1:9" ht="12.75">
      <c r="A1141">
        <v>1976.875</v>
      </c>
      <c r="B1141" t="s">
        <v>117</v>
      </c>
      <c r="C1141" t="s">
        <v>118</v>
      </c>
      <c r="D1141">
        <v>30144300</v>
      </c>
      <c r="E1141">
        <v>91430200</v>
      </c>
      <c r="F1141" s="3">
        <v>-13.43630304716923</v>
      </c>
      <c r="G1141" s="4">
        <v>-0.37117787167805005</v>
      </c>
      <c r="I1141">
        <f t="shared" si="18"/>
      </c>
    </row>
    <row r="1142" spans="1:9" ht="12.75">
      <c r="A1142">
        <v>1976.875</v>
      </c>
      <c r="B1142" t="s">
        <v>115</v>
      </c>
      <c r="C1142" t="s">
        <v>116</v>
      </c>
      <c r="D1142">
        <v>30140800</v>
      </c>
      <c r="E1142">
        <v>91421900</v>
      </c>
      <c r="F1142" s="3">
        <v>-5.435005789941559</v>
      </c>
      <c r="G1142" s="4">
        <v>-0.15014203494713563</v>
      </c>
      <c r="I1142">
        <f t="shared" si="18"/>
      </c>
    </row>
    <row r="1143" spans="1:9" ht="12.75">
      <c r="A1143">
        <v>1976.875</v>
      </c>
      <c r="B1143" t="s">
        <v>113</v>
      </c>
      <c r="C1143" t="s">
        <v>114</v>
      </c>
      <c r="D1143">
        <v>30135400</v>
      </c>
      <c r="E1143">
        <v>91414900</v>
      </c>
      <c r="F1143" s="3">
        <v>-9.38144759868882</v>
      </c>
      <c r="G1143" s="4">
        <v>-0.25916248991377877</v>
      </c>
      <c r="I1143">
        <f t="shared" si="18"/>
      </c>
    </row>
    <row r="1144" spans="1:9" ht="12.75">
      <c r="A1144">
        <v>1976.875</v>
      </c>
      <c r="B1144" t="s">
        <v>111</v>
      </c>
      <c r="C1144" t="s">
        <v>112</v>
      </c>
      <c r="D1144">
        <v>30130600</v>
      </c>
      <c r="E1144">
        <v>91413700</v>
      </c>
      <c r="F1144" s="3">
        <v>-8.437229659474527</v>
      </c>
      <c r="G1144" s="4">
        <v>-0.23307846934298393</v>
      </c>
      <c r="I1144">
        <f t="shared" si="18"/>
      </c>
    </row>
    <row r="1145" spans="1:9" ht="12.75">
      <c r="A1145">
        <v>1976.875</v>
      </c>
      <c r="B1145" t="s">
        <v>110</v>
      </c>
      <c r="C1145" t="s">
        <v>4780</v>
      </c>
      <c r="D1145">
        <v>30120200</v>
      </c>
      <c r="E1145">
        <v>91413100</v>
      </c>
      <c r="F1145" s="3">
        <v>-6.31714070469323</v>
      </c>
      <c r="G1145" s="4">
        <v>-0.17451101196715046</v>
      </c>
      <c r="I1145">
        <f t="shared" si="18"/>
      </c>
    </row>
    <row r="1146" spans="1:9" ht="12.75">
      <c r="A1146">
        <v>1976.875</v>
      </c>
      <c r="B1146" t="s">
        <v>108</v>
      </c>
      <c r="C1146" t="s">
        <v>109</v>
      </c>
      <c r="D1146">
        <v>30110700</v>
      </c>
      <c r="E1146">
        <v>91412200</v>
      </c>
      <c r="F1146" s="3">
        <v>-5.420179993054981</v>
      </c>
      <c r="G1146" s="4">
        <v>-0.1497324723081439</v>
      </c>
      <c r="I1146">
        <f t="shared" si="18"/>
      </c>
    </row>
    <row r="1147" spans="1:9" ht="12.75">
      <c r="A1147">
        <v>1976.875</v>
      </c>
      <c r="B1147" t="s">
        <v>106</v>
      </c>
      <c r="C1147" t="s">
        <v>107</v>
      </c>
      <c r="D1147">
        <v>30101100</v>
      </c>
      <c r="E1147">
        <v>91411500</v>
      </c>
      <c r="F1147" s="3">
        <v>-6.3282600523581785</v>
      </c>
      <c r="G1147" s="4">
        <v>-0.1748181839463947</v>
      </c>
      <c r="I1147">
        <f t="shared" si="18"/>
      </c>
    </row>
    <row r="1148" spans="1:9" ht="12.75">
      <c r="A1148">
        <v>1976.875</v>
      </c>
      <c r="B1148" t="s">
        <v>105</v>
      </c>
      <c r="C1148" t="s">
        <v>4788</v>
      </c>
      <c r="D1148">
        <v>30093200</v>
      </c>
      <c r="E1148">
        <v>91403500</v>
      </c>
      <c r="F1148" s="3">
        <v>-7.023219281416773</v>
      </c>
      <c r="G1148" s="4">
        <v>-0.19401643264913826</v>
      </c>
      <c r="I1148">
        <f t="shared" si="18"/>
      </c>
    </row>
    <row r="1149" spans="1:9" ht="12.75">
      <c r="A1149">
        <v>1976.875</v>
      </c>
      <c r="B1149" t="s">
        <v>104</v>
      </c>
      <c r="C1149" t="s">
        <v>4792</v>
      </c>
      <c r="D1149">
        <v>30080100</v>
      </c>
      <c r="E1149">
        <v>91402800</v>
      </c>
      <c r="F1149" s="3">
        <v>-5.617548414107591</v>
      </c>
      <c r="G1149" s="4">
        <v>-0.15518477493972216</v>
      </c>
      <c r="I1149">
        <f t="shared" si="18"/>
      </c>
    </row>
    <row r="1150" spans="1:9" ht="12.75">
      <c r="A1150">
        <v>1976.875</v>
      </c>
      <c r="B1150" t="s">
        <v>103</v>
      </c>
      <c r="C1150" t="s">
        <v>4794</v>
      </c>
      <c r="D1150">
        <v>30073100</v>
      </c>
      <c r="E1150">
        <v>91393900</v>
      </c>
      <c r="F1150" s="3">
        <v>-6.658134033084626</v>
      </c>
      <c r="G1150" s="4">
        <v>-0.18393095266396275</v>
      </c>
      <c r="I1150">
        <f t="shared" si="18"/>
      </c>
    </row>
    <row r="1151" spans="1:9" ht="12.75">
      <c r="A1151">
        <v>1976.875</v>
      </c>
      <c r="B1151" t="s">
        <v>101</v>
      </c>
      <c r="C1151" t="s">
        <v>102</v>
      </c>
      <c r="D1151">
        <v>30070500</v>
      </c>
      <c r="E1151">
        <v>91385200</v>
      </c>
      <c r="F1151" s="3">
        <v>-6.29675523397419</v>
      </c>
      <c r="G1151" s="4">
        <v>-0.17394786333853696</v>
      </c>
      <c r="I1151">
        <f t="shared" si="18"/>
      </c>
    </row>
    <row r="1152" spans="1:9" ht="12.75">
      <c r="A1152">
        <v>1976.875</v>
      </c>
      <c r="B1152" t="s">
        <v>99</v>
      </c>
      <c r="C1152" t="s">
        <v>100</v>
      </c>
      <c r="D1152">
        <v>30063700</v>
      </c>
      <c r="E1152">
        <v>91380800</v>
      </c>
      <c r="F1152" s="3">
        <v>-6.71558399602014</v>
      </c>
      <c r="G1152" s="4">
        <v>-0.18551800789005624</v>
      </c>
      <c r="I1152">
        <f t="shared" si="18"/>
      </c>
    </row>
    <row r="1153" spans="1:9" ht="12.75">
      <c r="A1153">
        <v>1976.875</v>
      </c>
      <c r="B1153" t="s">
        <v>98</v>
      </c>
      <c r="C1153" t="s">
        <v>4798</v>
      </c>
      <c r="D1153">
        <v>30041100</v>
      </c>
      <c r="E1153">
        <v>91371300</v>
      </c>
      <c r="F1153" s="3">
        <v>-8.502092520853362</v>
      </c>
      <c r="G1153" s="4">
        <v>-0.23487030588857416</v>
      </c>
      <c r="I1153">
        <f t="shared" si="18"/>
      </c>
    </row>
    <row r="1154" spans="1:9" ht="12.75">
      <c r="A1154">
        <v>1976.875</v>
      </c>
      <c r="B1154" t="s">
        <v>96</v>
      </c>
      <c r="C1154" t="s">
        <v>97</v>
      </c>
      <c r="D1154">
        <v>30031900</v>
      </c>
      <c r="E1154">
        <v>91353100</v>
      </c>
      <c r="F1154" s="3">
        <v>-7.303982809956401</v>
      </c>
      <c r="G1154" s="4">
        <v>-0.20177252512504562</v>
      </c>
      <c r="I1154">
        <f t="shared" si="18"/>
      </c>
    </row>
    <row r="1155" spans="1:9" ht="12.75">
      <c r="A1155">
        <v>1976.875</v>
      </c>
      <c r="B1155" t="s">
        <v>94</v>
      </c>
      <c r="C1155" t="s">
        <v>95</v>
      </c>
      <c r="D1155">
        <v>30023000</v>
      </c>
      <c r="E1155">
        <v>91350000</v>
      </c>
      <c r="F1155" s="3">
        <v>-7.962804159103919</v>
      </c>
      <c r="G1155" s="4">
        <v>-0.2199724648952457</v>
      </c>
      <c r="I1155">
        <f t="shared" si="18"/>
      </c>
    </row>
    <row r="1156" spans="1:9" ht="12.75">
      <c r="A1156">
        <v>1976.875</v>
      </c>
      <c r="B1156" t="s">
        <v>92</v>
      </c>
      <c r="C1156" t="s">
        <v>93</v>
      </c>
      <c r="D1156">
        <v>30013900</v>
      </c>
      <c r="E1156">
        <v>91342600</v>
      </c>
      <c r="F1156" s="3">
        <v>-6.16517628660577</v>
      </c>
      <c r="G1156" s="4">
        <v>-0.17031299491748442</v>
      </c>
      <c r="I1156">
        <f t="shared" si="18"/>
      </c>
    </row>
    <row r="1157" spans="1:9" ht="12.75">
      <c r="A1157">
        <v>1976.875</v>
      </c>
      <c r="B1157" t="s">
        <v>90</v>
      </c>
      <c r="C1157" t="s">
        <v>91</v>
      </c>
      <c r="D1157">
        <v>30005700</v>
      </c>
      <c r="E1157">
        <v>91335000</v>
      </c>
      <c r="F1157" s="3">
        <v>-7.610691483047575</v>
      </c>
      <c r="G1157" s="4">
        <v>-0.21024535221918927</v>
      </c>
      <c r="I1157">
        <f t="shared" si="18"/>
      </c>
    </row>
    <row r="1158" spans="1:9" ht="12.75">
      <c r="A1158">
        <v>1982.458</v>
      </c>
      <c r="B1158" t="s">
        <v>350</v>
      </c>
      <c r="C1158" t="s">
        <v>351</v>
      </c>
      <c r="D1158">
        <v>30063100</v>
      </c>
      <c r="E1158">
        <v>90592500</v>
      </c>
      <c r="F1158" s="3">
        <v>-10.208963460707345</v>
      </c>
      <c r="G1158" s="4">
        <v>-0.2250259726009105</v>
      </c>
      <c r="I1158">
        <f t="shared" si="18"/>
      </c>
    </row>
    <row r="1159" spans="1:9" ht="12.75">
      <c r="A1159">
        <v>1982.458</v>
      </c>
      <c r="B1159" t="s">
        <v>348</v>
      </c>
      <c r="C1159" t="s">
        <v>349</v>
      </c>
      <c r="D1159">
        <v>30062700</v>
      </c>
      <c r="E1159">
        <v>90591900</v>
      </c>
      <c r="F1159" s="3">
        <v>-13.958226345481473</v>
      </c>
      <c r="G1159" s="4">
        <v>-0.3076672251071013</v>
      </c>
      <c r="I1159">
        <f t="shared" si="18"/>
      </c>
    </row>
    <row r="1160" spans="1:9" ht="12.75">
      <c r="A1160">
        <v>1982.458</v>
      </c>
      <c r="B1160" t="s">
        <v>344</v>
      </c>
      <c r="C1160" t="s">
        <v>345</v>
      </c>
      <c r="D1160">
        <v>30062700</v>
      </c>
      <c r="E1160">
        <v>90591800</v>
      </c>
      <c r="F1160" s="3">
        <v>-10.167685008059596</v>
      </c>
      <c r="G1160" s="4">
        <v>-0.224116112947649</v>
      </c>
      <c r="I1160">
        <f t="shared" si="18"/>
      </c>
    </row>
    <row r="1161" spans="1:9" ht="12.75">
      <c r="A1161">
        <v>1982.458</v>
      </c>
      <c r="B1161" t="s">
        <v>346</v>
      </c>
      <c r="C1161" t="s">
        <v>347</v>
      </c>
      <c r="D1161">
        <v>30062600</v>
      </c>
      <c r="E1161">
        <v>90592100</v>
      </c>
      <c r="F1161" s="3">
        <v>-10.005519658372167</v>
      </c>
      <c r="G1161" s="4">
        <v>-0.22054166430983813</v>
      </c>
      <c r="I1161">
        <f t="shared" si="18"/>
      </c>
    </row>
    <row r="1162" spans="1:9" ht="12.75">
      <c r="A1162">
        <v>1982.458</v>
      </c>
      <c r="B1162" t="s">
        <v>352</v>
      </c>
      <c r="C1162" t="s">
        <v>353</v>
      </c>
      <c r="D1162">
        <v>30060400</v>
      </c>
      <c r="E1162">
        <v>90593600</v>
      </c>
      <c r="F1162" s="3">
        <v>-12.883807192279377</v>
      </c>
      <c r="G1162" s="4">
        <v>-0.28398487813222095</v>
      </c>
      <c r="I1162">
        <f t="shared" si="18"/>
      </c>
    </row>
    <row r="1163" spans="1:9" ht="12.75">
      <c r="A1163">
        <v>1986.5</v>
      </c>
      <c r="B1163" t="s">
        <v>236</v>
      </c>
      <c r="C1163" t="s">
        <v>237</v>
      </c>
      <c r="D1163">
        <v>30001000</v>
      </c>
      <c r="E1163">
        <v>90272900</v>
      </c>
      <c r="F1163" s="3">
        <v>-8.458059659320613</v>
      </c>
      <c r="G1163" s="4">
        <v>-0.1522450738677712</v>
      </c>
      <c r="I1163">
        <f t="shared" si="18"/>
      </c>
    </row>
    <row r="1164" spans="1:9" ht="12.75">
      <c r="A1164">
        <v>1986.5</v>
      </c>
      <c r="B1164" t="s">
        <v>234</v>
      </c>
      <c r="C1164" t="s">
        <v>235</v>
      </c>
      <c r="D1164">
        <v>30001300</v>
      </c>
      <c r="E1164">
        <v>90274100</v>
      </c>
      <c r="F1164" s="3">
        <v>-8.761664116396494</v>
      </c>
      <c r="G1164" s="4">
        <v>-0.15770995409513677</v>
      </c>
      <c r="I1164">
        <f t="shared" si="18"/>
      </c>
    </row>
    <row r="1165" spans="1:9" ht="12.75">
      <c r="A1165">
        <v>1986.5</v>
      </c>
      <c r="B1165" t="s">
        <v>238</v>
      </c>
      <c r="C1165" t="s">
        <v>239</v>
      </c>
      <c r="D1165">
        <v>30001400</v>
      </c>
      <c r="E1165">
        <v>90271100</v>
      </c>
      <c r="F1165" s="3">
        <v>-8.370542178380504</v>
      </c>
      <c r="G1165" s="4">
        <v>-0.15066975921084946</v>
      </c>
      <c r="I1165">
        <f t="shared" si="18"/>
      </c>
    </row>
    <row r="1166" spans="1:9" ht="12.75">
      <c r="A1166">
        <v>1986.5</v>
      </c>
      <c r="B1166" t="s">
        <v>240</v>
      </c>
      <c r="C1166" t="s">
        <v>241</v>
      </c>
      <c r="D1166">
        <v>30001300</v>
      </c>
      <c r="E1166">
        <v>90271100</v>
      </c>
      <c r="F1166" s="3">
        <v>-8.311212205592053</v>
      </c>
      <c r="G1166" s="4">
        <v>-0.14960181970065634</v>
      </c>
      <c r="I1166">
        <f t="shared" si="18"/>
      </c>
    </row>
    <row r="1167" spans="1:9" ht="12.75">
      <c r="A1167">
        <v>1986.5</v>
      </c>
      <c r="B1167" t="s">
        <v>242</v>
      </c>
      <c r="C1167" t="s">
        <v>243</v>
      </c>
      <c r="D1167">
        <v>30000800</v>
      </c>
      <c r="E1167">
        <v>90262900</v>
      </c>
      <c r="F1167" s="3">
        <v>-7.7268342781262636</v>
      </c>
      <c r="G1167" s="4">
        <v>-0.13908301700627312</v>
      </c>
      <c r="I1167">
        <f t="shared" si="18"/>
      </c>
    </row>
    <row r="1168" spans="1:9" ht="12.75">
      <c r="A1168">
        <v>1986.5</v>
      </c>
      <c r="B1168" t="s">
        <v>244</v>
      </c>
      <c r="C1168" t="s">
        <v>245</v>
      </c>
      <c r="D1168">
        <v>30000300</v>
      </c>
      <c r="E1168">
        <v>90254400</v>
      </c>
      <c r="F1168" s="3">
        <v>-9.521454432473428</v>
      </c>
      <c r="G1168" s="4">
        <v>-0.17138617978452153</v>
      </c>
      <c r="I1168">
        <f t="shared" si="18"/>
      </c>
    </row>
    <row r="1169" spans="1:9" ht="12.75">
      <c r="A1169">
        <v>1986.4</v>
      </c>
      <c r="B1169" t="s">
        <v>450</v>
      </c>
      <c r="C1169" t="s">
        <v>451</v>
      </c>
      <c r="D1169">
        <v>30282900</v>
      </c>
      <c r="E1169">
        <v>91125300</v>
      </c>
      <c r="F1169" s="3">
        <v>-4.397400928027843</v>
      </c>
      <c r="G1169" s="4">
        <v>-0.0795929567973035</v>
      </c>
      <c r="I1169">
        <f t="shared" si="18"/>
      </c>
    </row>
    <row r="1170" spans="1:9" ht="12.75">
      <c r="A1170">
        <v>1986.4</v>
      </c>
      <c r="B1170" t="s">
        <v>452</v>
      </c>
      <c r="C1170" t="s">
        <v>453</v>
      </c>
      <c r="D1170">
        <v>30283900</v>
      </c>
      <c r="E1170">
        <v>91143900</v>
      </c>
      <c r="F1170" s="3">
        <v>-5.39134032196728</v>
      </c>
      <c r="G1170" s="4">
        <v>-0.09758325982760763</v>
      </c>
      <c r="I1170">
        <f t="shared" si="18"/>
      </c>
    </row>
    <row r="1171" spans="1:9" ht="12.75">
      <c r="A1171">
        <v>1986.4</v>
      </c>
      <c r="B1171" t="s">
        <v>454</v>
      </c>
      <c r="C1171" t="s">
        <v>455</v>
      </c>
      <c r="D1171">
        <v>30285100</v>
      </c>
      <c r="E1171">
        <v>91150100</v>
      </c>
      <c r="F1171" s="3">
        <v>-5.771138301765143</v>
      </c>
      <c r="G1171" s="4">
        <v>-0.10445760326194886</v>
      </c>
      <c r="I1171">
        <f t="shared" si="18"/>
      </c>
    </row>
    <row r="1172" spans="1:9" ht="12.75">
      <c r="A1172">
        <v>1986.4</v>
      </c>
      <c r="B1172" t="s">
        <v>456</v>
      </c>
      <c r="C1172" t="s">
        <v>457</v>
      </c>
      <c r="D1172">
        <v>30292300</v>
      </c>
      <c r="E1172">
        <v>91164600</v>
      </c>
      <c r="F1172" s="3">
        <v>-8.015582746209558</v>
      </c>
      <c r="G1172" s="4">
        <v>-0.1450820477063921</v>
      </c>
      <c r="I1172">
        <f t="shared" si="18"/>
      </c>
    </row>
    <row r="1173" spans="1:9" ht="12.75">
      <c r="A1173">
        <v>1986.4</v>
      </c>
      <c r="B1173" t="s">
        <v>458</v>
      </c>
      <c r="C1173" t="s">
        <v>459</v>
      </c>
      <c r="D1173">
        <v>30293700</v>
      </c>
      <c r="E1173">
        <v>91172200</v>
      </c>
      <c r="F1173" s="3">
        <v>-7.252956483583284</v>
      </c>
      <c r="G1173" s="4">
        <v>-0.13127851235285704</v>
      </c>
      <c r="I1173">
        <f t="shared" si="18"/>
      </c>
    </row>
    <row r="1174" spans="1:9" ht="12.75">
      <c r="A1174">
        <v>1986.4</v>
      </c>
      <c r="B1174" t="s">
        <v>460</v>
      </c>
      <c r="C1174" t="s">
        <v>461</v>
      </c>
      <c r="D1174">
        <v>30295600</v>
      </c>
      <c r="E1174">
        <v>91181800</v>
      </c>
      <c r="F1174" s="3">
        <v>-7.72568375631069</v>
      </c>
      <c r="G1174" s="4">
        <v>-0.13983487598922295</v>
      </c>
      <c r="I1174">
        <f t="shared" si="18"/>
      </c>
    </row>
    <row r="1175" spans="1:9" ht="12.75">
      <c r="A1175">
        <v>1986.4</v>
      </c>
      <c r="B1175" t="s">
        <v>462</v>
      </c>
      <c r="C1175" t="s">
        <v>463</v>
      </c>
      <c r="D1175">
        <v>30302900</v>
      </c>
      <c r="E1175">
        <v>91195800</v>
      </c>
      <c r="F1175" s="3">
        <v>-6.513562544189442</v>
      </c>
      <c r="G1175" s="4">
        <v>-0.11789548204982836</v>
      </c>
      <c r="I1175">
        <f t="shared" si="18"/>
      </c>
    </row>
    <row r="1176" spans="1:9" ht="12.75">
      <c r="A1176">
        <v>1986.4</v>
      </c>
      <c r="B1176" t="s">
        <v>464</v>
      </c>
      <c r="C1176" t="s">
        <v>465</v>
      </c>
      <c r="D1176">
        <v>30304700</v>
      </c>
      <c r="E1176">
        <v>91204900</v>
      </c>
      <c r="F1176" s="3">
        <v>-7.3691180997449885</v>
      </c>
      <c r="G1176" s="4">
        <v>-0.13338103760538367</v>
      </c>
      <c r="I1176">
        <f t="shared" si="18"/>
      </c>
    </row>
    <row r="1177" spans="1:9" ht="12.75">
      <c r="A1177">
        <v>1986.4</v>
      </c>
      <c r="B1177" t="s">
        <v>466</v>
      </c>
      <c r="C1177" t="s">
        <v>467</v>
      </c>
      <c r="D1177">
        <v>30313100</v>
      </c>
      <c r="E1177">
        <v>91230200</v>
      </c>
      <c r="F1177" s="3">
        <v>-5.102451433078385</v>
      </c>
      <c r="G1177" s="4">
        <v>-0.09235437093871823</v>
      </c>
      <c r="I1177">
        <f t="shared" si="18"/>
      </c>
    </row>
    <row r="1178" spans="1:9" ht="12.75">
      <c r="A1178">
        <v>1986.4</v>
      </c>
      <c r="B1178" t="s">
        <v>468</v>
      </c>
      <c r="C1178">
        <v>3069</v>
      </c>
      <c r="D1178">
        <v>30314900</v>
      </c>
      <c r="E1178">
        <v>91235300</v>
      </c>
      <c r="F1178" s="3">
        <v>-5.821643352270255</v>
      </c>
      <c r="G1178" s="4">
        <v>-0.10537174467609134</v>
      </c>
      <c r="I1178">
        <f t="shared" si="18"/>
      </c>
    </row>
    <row r="1179" spans="1:9" ht="12.75">
      <c r="A1179">
        <v>1986.4</v>
      </c>
      <c r="B1179" t="s">
        <v>469</v>
      </c>
      <c r="C1179" t="s">
        <v>470</v>
      </c>
      <c r="D1179">
        <v>30320200</v>
      </c>
      <c r="E1179">
        <v>91242900</v>
      </c>
      <c r="F1179" s="3">
        <v>-6.153966584593463</v>
      </c>
      <c r="G1179" s="4">
        <v>-0.11138679518114092</v>
      </c>
      <c r="I1179">
        <f t="shared" si="18"/>
      </c>
    </row>
    <row r="1180" spans="1:9" ht="12.75">
      <c r="A1180">
        <v>1986.4</v>
      </c>
      <c r="B1180" t="s">
        <v>471</v>
      </c>
      <c r="C1180" t="s">
        <v>472</v>
      </c>
      <c r="D1180">
        <v>30321200</v>
      </c>
      <c r="E1180">
        <v>91250600</v>
      </c>
      <c r="F1180" s="3">
        <v>-6.3529564835833625</v>
      </c>
      <c r="G1180" s="4">
        <v>-0.11498851235285823</v>
      </c>
      <c r="I1180">
        <f t="shared" si="18"/>
      </c>
    </row>
    <row r="1181" spans="1:9" ht="12.75">
      <c r="A1181">
        <v>1986.4</v>
      </c>
      <c r="B1181" t="s">
        <v>473</v>
      </c>
      <c r="C1181" t="s">
        <v>474</v>
      </c>
      <c r="D1181">
        <v>30322700</v>
      </c>
      <c r="E1181">
        <v>91254600</v>
      </c>
      <c r="F1181" s="3">
        <v>-4.851946382573311</v>
      </c>
      <c r="G1181" s="4">
        <v>-0.08782022952457691</v>
      </c>
      <c r="I1181">
        <f t="shared" si="18"/>
      </c>
    </row>
    <row r="1182" spans="1:9" ht="12.75">
      <c r="A1182">
        <v>1986.4</v>
      </c>
      <c r="B1182" t="s">
        <v>475</v>
      </c>
      <c r="C1182" t="s">
        <v>476</v>
      </c>
      <c r="D1182">
        <v>30323200</v>
      </c>
      <c r="E1182">
        <v>91260100</v>
      </c>
      <c r="F1182" s="3">
        <v>-5.520633251260159</v>
      </c>
      <c r="G1182" s="4">
        <v>-0.09992346184780843</v>
      </c>
      <c r="I1182">
        <f t="shared" si="18"/>
      </c>
    </row>
    <row r="1183" spans="1:9" ht="12.75">
      <c r="A1183">
        <v>1986.4</v>
      </c>
      <c r="B1183" t="s">
        <v>477</v>
      </c>
      <c r="C1183" t="s">
        <v>478</v>
      </c>
      <c r="D1183">
        <v>30324900</v>
      </c>
      <c r="E1183">
        <v>91265200</v>
      </c>
      <c r="F1183" s="3">
        <v>-5.989320119947043</v>
      </c>
      <c r="G1183" s="4">
        <v>-0.1084066941710411</v>
      </c>
      <c r="I1183">
        <f t="shared" si="18"/>
      </c>
    </row>
    <row r="1184" spans="1:9" ht="12.75">
      <c r="A1184">
        <v>1986.4</v>
      </c>
      <c r="B1184" t="s">
        <v>479</v>
      </c>
      <c r="C1184" t="s">
        <v>480</v>
      </c>
      <c r="D1184">
        <v>30330500</v>
      </c>
      <c r="E1184">
        <v>91274000</v>
      </c>
      <c r="F1184" s="3">
        <v>-6.816592847219754</v>
      </c>
      <c r="G1184" s="4">
        <v>-0.12338033053467701</v>
      </c>
      <c r="I1184">
        <f t="shared" si="18"/>
      </c>
    </row>
    <row r="1185" spans="1:9" ht="12.75">
      <c r="A1185">
        <v>1986.4</v>
      </c>
      <c r="B1185" t="s">
        <v>481</v>
      </c>
      <c r="C1185" t="s">
        <v>482</v>
      </c>
      <c r="D1185">
        <v>30331100</v>
      </c>
      <c r="E1185">
        <v>91283300</v>
      </c>
      <c r="F1185" s="3">
        <v>-5.740835271462183</v>
      </c>
      <c r="G1185" s="4">
        <v>-0.10390911841346462</v>
      </c>
      <c r="I1185">
        <f t="shared" si="18"/>
      </c>
    </row>
    <row r="1186" spans="1:9" ht="12.75">
      <c r="A1186">
        <v>1986.4</v>
      </c>
      <c r="B1186" t="s">
        <v>483</v>
      </c>
      <c r="C1186" t="s">
        <v>484</v>
      </c>
      <c r="D1186">
        <v>30330900</v>
      </c>
      <c r="E1186">
        <v>91292900</v>
      </c>
      <c r="F1186" s="3">
        <v>-6.689320119947002</v>
      </c>
      <c r="G1186" s="4">
        <v>-0.12107669417104017</v>
      </c>
      <c r="I1186">
        <f t="shared" si="18"/>
      </c>
    </row>
    <row r="1187" spans="1:9" ht="12.75">
      <c r="A1187">
        <v>1986.4</v>
      </c>
      <c r="B1187" t="s">
        <v>485</v>
      </c>
      <c r="C1187" t="s">
        <v>486</v>
      </c>
      <c r="D1187">
        <v>30331200</v>
      </c>
      <c r="E1187">
        <v>91301100</v>
      </c>
      <c r="F1187" s="3">
        <v>-6.732754463381406</v>
      </c>
      <c r="G1187" s="4">
        <v>-0.12186285578720302</v>
      </c>
      <c r="I1187">
        <f t="shared" si="18"/>
      </c>
    </row>
    <row r="1188" spans="1:9" ht="12.75">
      <c r="A1188">
        <v>1986.4</v>
      </c>
      <c r="B1188" t="s">
        <v>487</v>
      </c>
      <c r="C1188" t="s">
        <v>488</v>
      </c>
      <c r="D1188">
        <v>30331200</v>
      </c>
      <c r="E1188">
        <v>91311100</v>
      </c>
      <c r="F1188" s="3">
        <v>-6.043865574492496</v>
      </c>
      <c r="G1188" s="4">
        <v>-0.10939396689831327</v>
      </c>
      <c r="I1188">
        <f aca="true" t="shared" si="19" ref="I1188:I1251">IF(B1187=B1188,"dup","")</f>
      </c>
    </row>
    <row r="1189" spans="1:9" ht="12.75">
      <c r="A1189">
        <v>1986.4</v>
      </c>
      <c r="B1189" t="s">
        <v>489</v>
      </c>
      <c r="C1189" t="s">
        <v>490</v>
      </c>
      <c r="D1189">
        <v>30331400</v>
      </c>
      <c r="E1189">
        <v>91320800</v>
      </c>
      <c r="F1189" s="3">
        <v>-6.612552443179272</v>
      </c>
      <c r="G1189" s="4">
        <v>-0.11968719922154403</v>
      </c>
      <c r="I1189">
        <f t="shared" si="19"/>
      </c>
    </row>
    <row r="1190" spans="1:9" ht="12.75">
      <c r="A1190">
        <v>1986.4</v>
      </c>
      <c r="B1190" t="s">
        <v>491</v>
      </c>
      <c r="C1190" t="s">
        <v>492</v>
      </c>
      <c r="D1190">
        <v>30331700</v>
      </c>
      <c r="E1190">
        <v>91333000</v>
      </c>
      <c r="F1190" s="3">
        <v>-7.042855473482425</v>
      </c>
      <c r="G1190" s="4">
        <v>-0.1274756840700313</v>
      </c>
      <c r="I1190">
        <f t="shared" si="19"/>
      </c>
    </row>
    <row r="1191" spans="1:9" ht="12.75">
      <c r="A1191">
        <v>1986.4</v>
      </c>
      <c r="B1191" t="s">
        <v>493</v>
      </c>
      <c r="C1191" t="s">
        <v>494</v>
      </c>
      <c r="D1191">
        <v>30332000</v>
      </c>
      <c r="E1191">
        <v>91341900</v>
      </c>
      <c r="F1191" s="3">
        <v>-6.751946382573316</v>
      </c>
      <c r="G1191" s="4">
        <v>-0.12221022952457616</v>
      </c>
      <c r="I1191">
        <f t="shared" si="19"/>
      </c>
    </row>
    <row r="1192" spans="1:9" ht="12.75">
      <c r="A1192">
        <v>1986.4</v>
      </c>
      <c r="B1192" t="s">
        <v>495</v>
      </c>
      <c r="C1192" t="s">
        <v>496</v>
      </c>
      <c r="D1192">
        <v>30332100</v>
      </c>
      <c r="E1192">
        <v>91352600</v>
      </c>
      <c r="F1192" s="3">
        <v>-7.902451433078311</v>
      </c>
      <c r="G1192" s="4">
        <v>-0.1430343709387163</v>
      </c>
      <c r="I1192">
        <f t="shared" si="19"/>
      </c>
    </row>
    <row r="1193" spans="1:9" ht="12.75">
      <c r="A1193">
        <v>1986.4</v>
      </c>
      <c r="B1193" t="s">
        <v>497</v>
      </c>
      <c r="C1193" t="s">
        <v>498</v>
      </c>
      <c r="D1193">
        <v>30332000</v>
      </c>
      <c r="E1193">
        <v>91355300</v>
      </c>
      <c r="F1193" s="3">
        <v>-7.670128200755085</v>
      </c>
      <c r="G1193" s="4">
        <v>-0.13882932043366658</v>
      </c>
      <c r="I1193">
        <f t="shared" si="19"/>
      </c>
    </row>
    <row r="1194" spans="1:9" ht="12.75">
      <c r="A1194">
        <v>1986.4</v>
      </c>
      <c r="B1194" t="s">
        <v>499</v>
      </c>
      <c r="C1194" t="s">
        <v>500</v>
      </c>
      <c r="D1194">
        <v>30332100</v>
      </c>
      <c r="E1194">
        <v>91364500</v>
      </c>
      <c r="F1194" s="3">
        <v>-8.622653453280334</v>
      </c>
      <c r="G1194" s="4">
        <v>-0.1560700275043736</v>
      </c>
      <c r="I1194">
        <f t="shared" si="19"/>
      </c>
    </row>
    <row r="1195" spans="1:9" ht="12.75">
      <c r="A1195">
        <v>1986.4</v>
      </c>
      <c r="B1195" t="s">
        <v>501</v>
      </c>
      <c r="C1195" t="s">
        <v>502</v>
      </c>
      <c r="D1195">
        <v>30332200</v>
      </c>
      <c r="E1195">
        <v>91372200</v>
      </c>
      <c r="F1195" s="3">
        <v>-8.678209008835848</v>
      </c>
      <c r="G1195" s="4">
        <v>-0.1570755830599282</v>
      </c>
      <c r="I1195">
        <f t="shared" si="19"/>
      </c>
    </row>
    <row r="1196" spans="1:9" ht="12.75">
      <c r="A1196">
        <v>1986.4</v>
      </c>
      <c r="B1196" t="s">
        <v>503</v>
      </c>
      <c r="C1196" t="s">
        <v>504</v>
      </c>
      <c r="D1196">
        <v>30332500</v>
      </c>
      <c r="E1196">
        <v>91381900</v>
      </c>
      <c r="F1196" s="3">
        <v>-9.160027190654088</v>
      </c>
      <c r="G1196" s="4">
        <v>-0.16579649215083858</v>
      </c>
      <c r="I1196">
        <f t="shared" si="19"/>
      </c>
    </row>
    <row r="1197" spans="1:9" ht="12.75">
      <c r="A1197">
        <v>1986.4</v>
      </c>
      <c r="B1197" t="s">
        <v>505</v>
      </c>
      <c r="C1197" t="s">
        <v>506</v>
      </c>
      <c r="D1197">
        <v>30332300</v>
      </c>
      <c r="E1197">
        <v>91383000</v>
      </c>
      <c r="F1197" s="3">
        <v>-9.092350422977281</v>
      </c>
      <c r="G1197" s="4">
        <v>-0.1645715426558878</v>
      </c>
      <c r="I1197">
        <f t="shared" si="19"/>
      </c>
    </row>
    <row r="1198" spans="1:9" ht="12.75">
      <c r="A1198">
        <v>1986.4</v>
      </c>
      <c r="B1198" t="s">
        <v>507</v>
      </c>
      <c r="C1198" t="s">
        <v>508</v>
      </c>
      <c r="D1198">
        <v>30332600</v>
      </c>
      <c r="E1198">
        <v>91385500</v>
      </c>
      <c r="F1198" s="3">
        <v>-8.766087796714718</v>
      </c>
      <c r="G1198" s="4">
        <v>-0.15866618912053543</v>
      </c>
      <c r="I1198">
        <f t="shared" si="19"/>
      </c>
    </row>
    <row r="1199" spans="1:9" ht="12.75">
      <c r="A1199">
        <v>1976.875</v>
      </c>
      <c r="B1199" t="s">
        <v>66</v>
      </c>
      <c r="C1199" t="s">
        <v>67</v>
      </c>
      <c r="D1199">
        <v>30165900</v>
      </c>
      <c r="E1199">
        <v>91144300</v>
      </c>
      <c r="F1199" s="3">
        <v>-9.340694851984809</v>
      </c>
      <c r="G1199" s="4">
        <v>-0.25803669528608</v>
      </c>
      <c r="I1199">
        <f t="shared" si="19"/>
      </c>
    </row>
    <row r="1200" spans="1:9" ht="12.75">
      <c r="A1200">
        <v>1976.875</v>
      </c>
      <c r="B1200" t="s">
        <v>64</v>
      </c>
      <c r="C1200" t="s">
        <v>65</v>
      </c>
      <c r="D1200">
        <v>30162600</v>
      </c>
      <c r="E1200">
        <v>91153000</v>
      </c>
      <c r="F1200" s="3">
        <v>-12.658589588826883</v>
      </c>
      <c r="G1200" s="4">
        <v>-0.34969353739134235</v>
      </c>
      <c r="I1200">
        <f t="shared" si="19"/>
      </c>
    </row>
    <row r="1201" spans="1:9" ht="12.75">
      <c r="A1201">
        <v>1976.875</v>
      </c>
      <c r="B1201" t="s">
        <v>63</v>
      </c>
      <c r="C1201" t="s">
        <v>4382</v>
      </c>
      <c r="D1201">
        <v>30153900</v>
      </c>
      <c r="E1201">
        <v>91155800</v>
      </c>
      <c r="F1201" s="3">
        <v>-10.539852746721653</v>
      </c>
      <c r="G1201" s="4">
        <v>-0.29116343212818574</v>
      </c>
      <c r="I1201">
        <f t="shared" si="19"/>
      </c>
    </row>
    <row r="1202" spans="1:9" ht="12.75">
      <c r="A1202">
        <v>1976.875</v>
      </c>
      <c r="B1202" t="s">
        <v>61</v>
      </c>
      <c r="C1202" t="s">
        <v>62</v>
      </c>
      <c r="D1202">
        <v>30145700</v>
      </c>
      <c r="E1202">
        <v>91161700</v>
      </c>
      <c r="F1202" s="3">
        <v>-9.286800115142725</v>
      </c>
      <c r="G1202" s="4">
        <v>-0.25654785318081785</v>
      </c>
      <c r="I1202">
        <f t="shared" si="19"/>
      </c>
    </row>
    <row r="1203" spans="1:9" ht="12.75">
      <c r="A1203">
        <v>1976.875</v>
      </c>
      <c r="B1203" t="s">
        <v>59</v>
      </c>
      <c r="C1203" t="s">
        <v>60</v>
      </c>
      <c r="D1203">
        <v>30144000</v>
      </c>
      <c r="E1203">
        <v>91165900</v>
      </c>
      <c r="F1203" s="3">
        <v>-8.54237906251113</v>
      </c>
      <c r="G1203" s="4">
        <v>-0.2359832216018698</v>
      </c>
      <c r="I1203">
        <f t="shared" si="19"/>
      </c>
    </row>
    <row r="1204" spans="1:9" ht="12.75">
      <c r="A1204">
        <v>1976.875</v>
      </c>
      <c r="B1204" t="s">
        <v>58</v>
      </c>
      <c r="C1204" t="s">
        <v>4386</v>
      </c>
      <c r="D1204">
        <v>30150800</v>
      </c>
      <c r="E1204">
        <v>91175300</v>
      </c>
      <c r="F1204" s="3">
        <v>-9.25143169409001</v>
      </c>
      <c r="G1204" s="4">
        <v>-0.2555708005492363</v>
      </c>
      <c r="I1204">
        <f t="shared" si="19"/>
      </c>
    </row>
    <row r="1205" spans="1:9" ht="12.75">
      <c r="A1205">
        <v>1976.875</v>
      </c>
      <c r="B1205" t="s">
        <v>56</v>
      </c>
      <c r="C1205" t="s">
        <v>57</v>
      </c>
      <c r="D1205">
        <v>30153100</v>
      </c>
      <c r="E1205">
        <v>91185300</v>
      </c>
      <c r="F1205" s="3">
        <v>-8.869958009879491</v>
      </c>
      <c r="G1205" s="4">
        <v>-0.24503259002292088</v>
      </c>
      <c r="I1205">
        <f t="shared" si="19"/>
      </c>
    </row>
    <row r="1206" spans="1:9" ht="12.75">
      <c r="A1206">
        <v>1976.875</v>
      </c>
      <c r="B1206" t="s">
        <v>54</v>
      </c>
      <c r="C1206" t="s">
        <v>55</v>
      </c>
      <c r="D1206">
        <v>30153300</v>
      </c>
      <c r="E1206">
        <v>91185600</v>
      </c>
      <c r="F1206" s="3">
        <v>-8.005115904616389</v>
      </c>
      <c r="G1206" s="4">
        <v>-0.22114132686502774</v>
      </c>
      <c r="I1206">
        <f t="shared" si="19"/>
      </c>
    </row>
    <row r="1207" spans="1:9" ht="12.75">
      <c r="A1207">
        <v>1976.875</v>
      </c>
      <c r="B1207" t="s">
        <v>53</v>
      </c>
      <c r="C1207" t="s">
        <v>4396</v>
      </c>
      <c r="D1207">
        <v>30145300</v>
      </c>
      <c r="E1207">
        <v>91190700</v>
      </c>
      <c r="F1207" s="3">
        <v>-8.787431694090037</v>
      </c>
      <c r="G1207" s="4">
        <v>-0.24275280054923742</v>
      </c>
      <c r="I1207">
        <f t="shared" si="19"/>
      </c>
    </row>
    <row r="1208" spans="1:9" ht="12.75">
      <c r="A1208">
        <v>1976.875</v>
      </c>
      <c r="B1208" t="s">
        <v>52</v>
      </c>
      <c r="C1208" t="s">
        <v>4402</v>
      </c>
      <c r="D1208">
        <v>30135500</v>
      </c>
      <c r="E1208">
        <v>91185100</v>
      </c>
      <c r="F1208" s="3">
        <v>-10.637536957247974</v>
      </c>
      <c r="G1208" s="4">
        <v>-0.29386195844397545</v>
      </c>
      <c r="I1208">
        <f t="shared" si="19"/>
      </c>
    </row>
    <row r="1209" spans="1:9" ht="12.75">
      <c r="A1209">
        <v>1976.875</v>
      </c>
      <c r="B1209" t="s">
        <v>50</v>
      </c>
      <c r="C1209" t="s">
        <v>51</v>
      </c>
      <c r="D1209">
        <v>30131100</v>
      </c>
      <c r="E1209">
        <v>91190400</v>
      </c>
      <c r="F1209" s="3">
        <v>-11.717958009879535</v>
      </c>
      <c r="G1209" s="4">
        <v>-0.3237085900229224</v>
      </c>
      <c r="I1209">
        <f t="shared" si="19"/>
      </c>
    </row>
    <row r="1210" spans="1:9" ht="12.75">
      <c r="A1210">
        <v>1976.875</v>
      </c>
      <c r="B1210" t="s">
        <v>48</v>
      </c>
      <c r="C1210" t="s">
        <v>49</v>
      </c>
      <c r="D1210">
        <v>30122100</v>
      </c>
      <c r="E1210">
        <v>91190900</v>
      </c>
      <c r="F1210" s="3">
        <v>-10.064340988602954</v>
      </c>
      <c r="G1210" s="4">
        <v>-0.27802741981015666</v>
      </c>
      <c r="I1210">
        <f t="shared" si="19"/>
      </c>
    </row>
    <row r="1211" spans="1:9" ht="12.75">
      <c r="A1211">
        <v>1976.875</v>
      </c>
      <c r="B1211" t="s">
        <v>46</v>
      </c>
      <c r="C1211" t="s">
        <v>47</v>
      </c>
      <c r="D1211">
        <v>30114400</v>
      </c>
      <c r="E1211">
        <v>91182700</v>
      </c>
      <c r="F1211" s="3">
        <v>-9.450723967326383</v>
      </c>
      <c r="G1211" s="4">
        <v>-0.2610762495973913</v>
      </c>
      <c r="I1211">
        <f t="shared" si="19"/>
      </c>
    </row>
    <row r="1212" spans="1:9" ht="12.75">
      <c r="A1212">
        <v>1976.875</v>
      </c>
      <c r="B1212" t="s">
        <v>45</v>
      </c>
      <c r="C1212" t="s">
        <v>4408</v>
      </c>
      <c r="D1212">
        <v>30114100</v>
      </c>
      <c r="E1212">
        <v>91182700</v>
      </c>
      <c r="F1212" s="3">
        <v>-11.814128222645518</v>
      </c>
      <c r="G1212" s="4">
        <v>-0.3263652921505824</v>
      </c>
      <c r="I1212">
        <f t="shared" si="19"/>
      </c>
    </row>
    <row r="1213" spans="1:9" ht="12.75">
      <c r="A1213">
        <v>1976.875</v>
      </c>
      <c r="B1213" t="s">
        <v>44</v>
      </c>
      <c r="C1213" t="s">
        <v>4414</v>
      </c>
      <c r="D1213">
        <v>30110700</v>
      </c>
      <c r="E1213">
        <v>91185900</v>
      </c>
      <c r="F1213" s="3">
        <v>-15.494979286475306</v>
      </c>
      <c r="G1213" s="4">
        <v>-0.42804880278888024</v>
      </c>
      <c r="I1213">
        <f t="shared" si="19"/>
      </c>
    </row>
    <row r="1214" spans="1:9" ht="12.75">
      <c r="A1214">
        <v>1976.875</v>
      </c>
      <c r="B1214" t="s">
        <v>42</v>
      </c>
      <c r="C1214" t="s">
        <v>43</v>
      </c>
      <c r="D1214">
        <v>30102600</v>
      </c>
      <c r="E1214">
        <v>91192700</v>
      </c>
      <c r="F1214" s="3">
        <v>-9.62859630775187</v>
      </c>
      <c r="G1214" s="4">
        <v>-0.2659899730016453</v>
      </c>
      <c r="I1214">
        <f t="shared" si="19"/>
      </c>
    </row>
    <row r="1215" spans="1:9" ht="12.75">
      <c r="A1215">
        <v>1976.875</v>
      </c>
      <c r="B1215" t="s">
        <v>40</v>
      </c>
      <c r="C1215" t="s">
        <v>41</v>
      </c>
      <c r="D1215">
        <v>30100600</v>
      </c>
      <c r="E1215">
        <v>91201400</v>
      </c>
      <c r="F1215" s="3">
        <v>-16.416681414134892</v>
      </c>
      <c r="G1215" s="4">
        <v>-0.4535108240654764</v>
      </c>
      <c r="I1215">
        <f t="shared" si="19"/>
      </c>
    </row>
    <row r="1216" spans="1:9" ht="12.75">
      <c r="A1216">
        <v>1976.875</v>
      </c>
      <c r="B1216" t="s">
        <v>38</v>
      </c>
      <c r="C1216" t="s">
        <v>39</v>
      </c>
      <c r="D1216">
        <v>30093700</v>
      </c>
      <c r="E1216">
        <v>91200900</v>
      </c>
      <c r="F1216" s="3">
        <v>-14.48306439285827</v>
      </c>
      <c r="G1216" s="4">
        <v>-0.4000946538527097</v>
      </c>
      <c r="I1216">
        <f t="shared" si="19"/>
      </c>
    </row>
    <row r="1217" spans="1:9" ht="12.75">
      <c r="A1217">
        <v>1976.875</v>
      </c>
      <c r="B1217" t="s">
        <v>36</v>
      </c>
      <c r="C1217" t="s">
        <v>37</v>
      </c>
      <c r="D1217">
        <v>30085500</v>
      </c>
      <c r="E1217">
        <v>91193100</v>
      </c>
      <c r="F1217" s="3">
        <v>-10.970723967326363</v>
      </c>
      <c r="G1217" s="4">
        <v>-0.3030662495973906</v>
      </c>
      <c r="I1217">
        <f t="shared" si="19"/>
      </c>
    </row>
    <row r="1218" spans="1:9" ht="12.75">
      <c r="A1218">
        <v>1976.875</v>
      </c>
      <c r="B1218" t="s">
        <v>35</v>
      </c>
      <c r="C1218" t="s">
        <v>4442</v>
      </c>
      <c r="D1218">
        <v>30041300</v>
      </c>
      <c r="E1218">
        <v>91170600</v>
      </c>
      <c r="F1218" s="3">
        <v>-15.056681414134882</v>
      </c>
      <c r="G1218" s="4">
        <v>-0.41594082406547606</v>
      </c>
      <c r="I1218">
        <f t="shared" si="19"/>
      </c>
    </row>
    <row r="1219" spans="1:9" ht="12.75">
      <c r="A1219">
        <v>1976.875</v>
      </c>
      <c r="B1219" t="s">
        <v>33</v>
      </c>
      <c r="C1219" t="s">
        <v>34</v>
      </c>
      <c r="D1219">
        <v>30033800</v>
      </c>
      <c r="E1219">
        <v>91162600</v>
      </c>
      <c r="F1219" s="3">
        <v>-9.656681414134882</v>
      </c>
      <c r="G1219" s="4">
        <v>-0.266765824065476</v>
      </c>
      <c r="I1219">
        <f t="shared" si="19"/>
      </c>
    </row>
    <row r="1220" spans="1:9" ht="12.75">
      <c r="A1220">
        <v>1976.875</v>
      </c>
      <c r="B1220" t="s">
        <v>31</v>
      </c>
      <c r="C1220" t="s">
        <v>32</v>
      </c>
      <c r="D1220">
        <v>30030100</v>
      </c>
      <c r="E1220">
        <v>91155200</v>
      </c>
      <c r="F1220" s="3">
        <v>-10.103489924773179</v>
      </c>
      <c r="G1220" s="4">
        <v>-0.27910890917185904</v>
      </c>
      <c r="I1220">
        <f t="shared" si="19"/>
      </c>
    </row>
    <row r="1221" spans="1:9" ht="12.75">
      <c r="A1221">
        <v>1976.875</v>
      </c>
      <c r="B1221" t="s">
        <v>29</v>
      </c>
      <c r="C1221" t="s">
        <v>30</v>
      </c>
      <c r="D1221">
        <v>30021700</v>
      </c>
      <c r="E1221">
        <v>91152100</v>
      </c>
      <c r="F1221" s="3">
        <v>-9.86008566945402</v>
      </c>
      <c r="G1221" s="4">
        <v>-0.27238486661866734</v>
      </c>
      <c r="I1221">
        <f t="shared" si="19"/>
      </c>
    </row>
    <row r="1222" spans="1:9" ht="12.75">
      <c r="A1222">
        <v>1993.25</v>
      </c>
      <c r="B1222" t="s">
        <v>4229</v>
      </c>
      <c r="C1222" t="s">
        <v>4230</v>
      </c>
      <c r="D1222">
        <v>30302500</v>
      </c>
      <c r="E1222">
        <v>90274400</v>
      </c>
      <c r="F1222" s="3">
        <v>-6.00877545750112</v>
      </c>
      <c r="G1222" s="4">
        <v>-0.06759872389688759</v>
      </c>
      <c r="I1222">
        <f t="shared" si="19"/>
      </c>
    </row>
    <row r="1223" spans="1:9" ht="12.75">
      <c r="A1223">
        <v>1993.25</v>
      </c>
      <c r="B1223" t="s">
        <v>4227</v>
      </c>
      <c r="C1223" t="s">
        <v>4228</v>
      </c>
      <c r="D1223">
        <v>30301500</v>
      </c>
      <c r="E1223">
        <v>90274200</v>
      </c>
      <c r="F1223" s="3">
        <v>-6.074001938337321</v>
      </c>
      <c r="G1223" s="4">
        <v>-0.06833252180629401</v>
      </c>
      <c r="I1223">
        <f t="shared" si="19"/>
      </c>
    </row>
    <row r="1224" spans="1:9" ht="12.75">
      <c r="A1224">
        <v>1993.25</v>
      </c>
      <c r="B1224" t="s">
        <v>4225</v>
      </c>
      <c r="C1224" t="s">
        <v>4226</v>
      </c>
      <c r="D1224">
        <v>30301800</v>
      </c>
      <c r="E1224">
        <v>90272800</v>
      </c>
      <c r="F1224" s="3">
        <v>-6.124176154365084</v>
      </c>
      <c r="G1224" s="4">
        <v>-0.06889698173660719</v>
      </c>
      <c r="I1224">
        <f t="shared" si="19"/>
      </c>
    </row>
    <row r="1225" spans="1:9" ht="12.75">
      <c r="A1225">
        <v>1986.5</v>
      </c>
      <c r="B1225" t="s">
        <v>446</v>
      </c>
      <c r="C1225" t="s">
        <v>447</v>
      </c>
      <c r="D1225">
        <v>30275900</v>
      </c>
      <c r="E1225">
        <v>91112100</v>
      </c>
      <c r="F1225" s="3">
        <v>-5.663025979573776</v>
      </c>
      <c r="G1225" s="4">
        <v>-0.1019344676323275</v>
      </c>
      <c r="I1225">
        <f t="shared" si="19"/>
      </c>
    </row>
    <row r="1226" spans="1:9" ht="12.75">
      <c r="A1226">
        <v>1977</v>
      </c>
      <c r="B1226" t="s">
        <v>320</v>
      </c>
      <c r="C1226" t="s">
        <v>321</v>
      </c>
      <c r="D1226">
        <v>30272600</v>
      </c>
      <c r="E1226">
        <v>91111200</v>
      </c>
      <c r="F1226" s="3">
        <v>-10.319022788522302</v>
      </c>
      <c r="G1226" s="4">
        <v>-0.2837731266843626</v>
      </c>
      <c r="I1226">
        <f t="shared" si="19"/>
      </c>
    </row>
    <row r="1227" spans="1:9" ht="12.75">
      <c r="A1227">
        <v>1986.5</v>
      </c>
      <c r="B1227" t="s">
        <v>444</v>
      </c>
      <c r="C1227" t="s">
        <v>445</v>
      </c>
      <c r="D1227">
        <v>30272300</v>
      </c>
      <c r="E1227">
        <v>91112400</v>
      </c>
      <c r="F1227" s="3">
        <v>-3.4714470322051145</v>
      </c>
      <c r="G1227" s="4">
        <v>-0.06248604657969281</v>
      </c>
      <c r="I1227">
        <f t="shared" si="19"/>
      </c>
    </row>
    <row r="1228" spans="1:9" ht="12.75">
      <c r="A1228">
        <v>1986.5</v>
      </c>
      <c r="B1228" t="s">
        <v>442</v>
      </c>
      <c r="C1228" t="s">
        <v>443</v>
      </c>
      <c r="D1228">
        <v>30271000</v>
      </c>
      <c r="E1228">
        <v>91112700</v>
      </c>
      <c r="F1228" s="3">
        <v>-10.12197334799487</v>
      </c>
      <c r="G1228" s="4">
        <v>-0.1821955202639085</v>
      </c>
      <c r="I1228">
        <f t="shared" si="19"/>
      </c>
    </row>
    <row r="1229" spans="1:9" ht="12.75">
      <c r="A1229">
        <v>1977</v>
      </c>
      <c r="B1229" t="s">
        <v>318</v>
      </c>
      <c r="C1229" t="s">
        <v>319</v>
      </c>
      <c r="D1229">
        <v>30265200</v>
      </c>
      <c r="E1229">
        <v>91112300</v>
      </c>
      <c r="F1229" s="3">
        <v>-10.006399436505163</v>
      </c>
      <c r="G1229" s="4">
        <v>-0.2751759845038926</v>
      </c>
      <c r="I1229">
        <f t="shared" si="19"/>
      </c>
    </row>
    <row r="1230" spans="1:9" ht="12.75">
      <c r="A1230">
        <v>1977</v>
      </c>
      <c r="B1230" t="s">
        <v>322</v>
      </c>
      <c r="C1230" t="s">
        <v>323</v>
      </c>
      <c r="D1230">
        <v>30264900</v>
      </c>
      <c r="E1230">
        <v>91112100</v>
      </c>
      <c r="F1230" s="3">
        <v>-10.071924027963467</v>
      </c>
      <c r="G1230" s="4">
        <v>-0.2769779107689949</v>
      </c>
      <c r="I1230">
        <f t="shared" si="19"/>
      </c>
    </row>
    <row r="1231" spans="1:9" ht="12.75">
      <c r="A1231">
        <v>1977</v>
      </c>
      <c r="B1231" t="s">
        <v>326</v>
      </c>
      <c r="C1231" t="s">
        <v>327</v>
      </c>
      <c r="D1231">
        <v>30265000</v>
      </c>
      <c r="E1231">
        <v>91111300</v>
      </c>
      <c r="F1231" s="3">
        <v>-12.0810816817091</v>
      </c>
      <c r="G1231" s="4">
        <v>-0.33222974624700186</v>
      </c>
      <c r="I1231">
        <f t="shared" si="19"/>
      </c>
    </row>
    <row r="1232" spans="1:9" ht="12.75">
      <c r="A1232">
        <v>1977</v>
      </c>
      <c r="B1232" t="s">
        <v>324</v>
      </c>
      <c r="C1232" t="s">
        <v>325</v>
      </c>
      <c r="D1232">
        <v>30265000</v>
      </c>
      <c r="E1232">
        <v>91111300</v>
      </c>
      <c r="F1232" s="3">
        <v>-10.88506052437125</v>
      </c>
      <c r="G1232" s="4">
        <v>-0.2993391644202106</v>
      </c>
      <c r="I1232">
        <f t="shared" si="19"/>
      </c>
    </row>
    <row r="1233" spans="1:9" ht="12.75">
      <c r="A1233">
        <v>1977</v>
      </c>
      <c r="B1233" t="s">
        <v>316</v>
      </c>
      <c r="C1233" t="s">
        <v>317</v>
      </c>
      <c r="D1233">
        <v>30264600</v>
      </c>
      <c r="E1233">
        <v>91112500</v>
      </c>
      <c r="F1233" s="3">
        <v>-10.494281334350001</v>
      </c>
      <c r="G1233" s="4">
        <v>-0.2885927366946248</v>
      </c>
      <c r="I1233">
        <f t="shared" si="19"/>
      </c>
    </row>
    <row r="1234" spans="1:9" ht="12.75">
      <c r="A1234">
        <v>1977</v>
      </c>
      <c r="B1234" t="s">
        <v>328</v>
      </c>
      <c r="C1234" t="s">
        <v>329</v>
      </c>
      <c r="D1234">
        <v>30263600</v>
      </c>
      <c r="E1234">
        <v>91105500</v>
      </c>
      <c r="F1234" s="3">
        <v>-10.167447829968427</v>
      </c>
      <c r="G1234" s="4">
        <v>-0.27960481532413084</v>
      </c>
      <c r="I1234">
        <f t="shared" si="19"/>
      </c>
    </row>
    <row r="1235" spans="1:9" ht="12.75">
      <c r="A1235">
        <v>1977</v>
      </c>
      <c r="B1235" t="s">
        <v>330</v>
      </c>
      <c r="C1235" t="s">
        <v>331</v>
      </c>
      <c r="D1235">
        <v>30263700</v>
      </c>
      <c r="E1235">
        <v>91104200</v>
      </c>
      <c r="F1235" s="3">
        <v>-10.435861819073914</v>
      </c>
      <c r="G1235" s="4">
        <v>-0.2869862000245327</v>
      </c>
      <c r="I1235">
        <f t="shared" si="19"/>
      </c>
    </row>
    <row r="1236" spans="1:9" ht="12.75">
      <c r="A1236">
        <v>1977</v>
      </c>
      <c r="B1236" t="s">
        <v>332</v>
      </c>
      <c r="C1236" t="s">
        <v>333</v>
      </c>
      <c r="D1236">
        <v>30263800</v>
      </c>
      <c r="E1236">
        <v>91102300</v>
      </c>
      <c r="F1236" s="3">
        <v>-10.163500565422908</v>
      </c>
      <c r="G1236" s="4">
        <v>-0.2794962655491311</v>
      </c>
      <c r="I1236">
        <f t="shared" si="19"/>
      </c>
    </row>
    <row r="1237" spans="1:9" ht="12.75">
      <c r="A1237">
        <v>1977</v>
      </c>
      <c r="B1237" t="s">
        <v>334</v>
      </c>
      <c r="C1237" t="s">
        <v>335</v>
      </c>
      <c r="D1237">
        <v>30264200</v>
      </c>
      <c r="E1237">
        <v>91093400</v>
      </c>
      <c r="F1237" s="3">
        <v>-10.16034275378635</v>
      </c>
      <c r="G1237" s="4">
        <v>-0.2794094257291242</v>
      </c>
      <c r="I1237">
        <f t="shared" si="19"/>
      </c>
    </row>
    <row r="1238" spans="1:9" ht="12.75">
      <c r="A1238">
        <v>1977</v>
      </c>
      <c r="B1238" t="s">
        <v>336</v>
      </c>
      <c r="C1238" t="s">
        <v>337</v>
      </c>
      <c r="D1238">
        <v>30264200</v>
      </c>
      <c r="E1238">
        <v>91083300</v>
      </c>
      <c r="F1238" s="3">
        <v>-9.35904805101541</v>
      </c>
      <c r="G1238" s="4">
        <v>-0.25737382140292375</v>
      </c>
      <c r="I1238">
        <f t="shared" si="19"/>
      </c>
    </row>
    <row r="1239" spans="1:9" ht="12.75">
      <c r="A1239">
        <v>1977</v>
      </c>
      <c r="B1239" t="s">
        <v>338</v>
      </c>
      <c r="C1239" t="s">
        <v>339</v>
      </c>
      <c r="D1239">
        <v>30265100</v>
      </c>
      <c r="E1239">
        <v>91081600</v>
      </c>
      <c r="F1239" s="3">
        <v>-9.38983671447145</v>
      </c>
      <c r="G1239" s="4">
        <v>-0.25822050964796617</v>
      </c>
      <c r="I1239">
        <f t="shared" si="19"/>
      </c>
    </row>
    <row r="1240" spans="1:9" ht="12.75">
      <c r="A1240">
        <v>1977</v>
      </c>
      <c r="B1240" t="s">
        <v>340</v>
      </c>
      <c r="C1240" t="s">
        <v>341</v>
      </c>
      <c r="D1240">
        <v>30264500</v>
      </c>
      <c r="E1240">
        <v>91063900</v>
      </c>
      <c r="F1240" s="3">
        <v>-9.027477829179071</v>
      </c>
      <c r="G1240" s="4">
        <v>-0.24825564030242475</v>
      </c>
      <c r="I1240">
        <f t="shared" si="19"/>
      </c>
    </row>
    <row r="1241" spans="1:9" ht="12.75">
      <c r="A1241">
        <v>1977</v>
      </c>
      <c r="B1241" t="s">
        <v>342</v>
      </c>
      <c r="C1241" t="s">
        <v>343</v>
      </c>
      <c r="D1241">
        <v>30264900</v>
      </c>
      <c r="E1241">
        <v>91063900</v>
      </c>
      <c r="F1241" s="3">
        <v>-9.488518328113248</v>
      </c>
      <c r="G1241" s="4">
        <v>-0.2609342540231143</v>
      </c>
      <c r="I1241">
        <f t="shared" si="19"/>
      </c>
    </row>
    <row r="1242" spans="1:9" ht="12.75">
      <c r="A1242">
        <v>1977</v>
      </c>
      <c r="B1242" t="s">
        <v>314</v>
      </c>
      <c r="C1242" t="s">
        <v>315</v>
      </c>
      <c r="D1242">
        <v>30255600</v>
      </c>
      <c r="E1242">
        <v>91110700</v>
      </c>
      <c r="F1242" s="3">
        <v>-9.102475855546624</v>
      </c>
      <c r="G1242" s="4">
        <v>-0.2503180860275318</v>
      </c>
      <c r="I1242">
        <f t="shared" si="19"/>
      </c>
    </row>
    <row r="1243" spans="1:9" ht="12.75">
      <c r="A1243">
        <v>1977</v>
      </c>
      <c r="B1243" t="s">
        <v>312</v>
      </c>
      <c r="C1243" t="s">
        <v>313</v>
      </c>
      <c r="D1243">
        <v>30253100</v>
      </c>
      <c r="E1243">
        <v>91113000</v>
      </c>
      <c r="F1243" s="3">
        <v>-11.136106549475885</v>
      </c>
      <c r="G1243" s="4">
        <v>-0.3062429301105869</v>
      </c>
      <c r="I1243">
        <f t="shared" si="19"/>
      </c>
    </row>
    <row r="1244" spans="1:9" ht="12.75">
      <c r="A1244">
        <v>1977</v>
      </c>
      <c r="B1244" t="s">
        <v>310</v>
      </c>
      <c r="C1244" t="s">
        <v>311</v>
      </c>
      <c r="D1244">
        <v>30245100</v>
      </c>
      <c r="E1244">
        <v>91114100</v>
      </c>
      <c r="F1244" s="3">
        <v>-9.632198757575592</v>
      </c>
      <c r="G1244" s="4">
        <v>-0.26488546583332884</v>
      </c>
      <c r="I1244">
        <f t="shared" si="19"/>
      </c>
    </row>
    <row r="1245" spans="1:9" ht="12.75">
      <c r="A1245">
        <v>1977</v>
      </c>
      <c r="B1245" t="s">
        <v>308</v>
      </c>
      <c r="C1245" t="s">
        <v>309</v>
      </c>
      <c r="D1245">
        <v>30241100</v>
      </c>
      <c r="E1245">
        <v>91120200</v>
      </c>
      <c r="F1245" s="3">
        <v>-7.765142627473813</v>
      </c>
      <c r="G1245" s="4">
        <v>-0.2135414222555294</v>
      </c>
      <c r="I1245">
        <f t="shared" si="19"/>
      </c>
    </row>
    <row r="1246" spans="1:9" ht="12.75">
      <c r="A1246">
        <v>1977</v>
      </c>
      <c r="B1246" t="s">
        <v>306</v>
      </c>
      <c r="C1246" t="s">
        <v>307</v>
      </c>
      <c r="D1246">
        <v>30235400</v>
      </c>
      <c r="E1246">
        <v>91121300</v>
      </c>
      <c r="F1246" s="3">
        <v>-7.6633032021954595</v>
      </c>
      <c r="G1246" s="4">
        <v>-0.21074083806037525</v>
      </c>
      <c r="I1246">
        <f t="shared" si="19"/>
      </c>
    </row>
    <row r="1247" spans="1:9" ht="12.75">
      <c r="A1247">
        <v>1977</v>
      </c>
      <c r="B1247" t="s">
        <v>304</v>
      </c>
      <c r="C1247" t="s">
        <v>305</v>
      </c>
      <c r="D1247">
        <v>30235400</v>
      </c>
      <c r="E1247">
        <v>91121100</v>
      </c>
      <c r="F1247" s="3">
        <v>-8.455913922966044</v>
      </c>
      <c r="G1247" s="4">
        <v>-0.23253763288156648</v>
      </c>
      <c r="I1247">
        <f t="shared" si="19"/>
      </c>
    </row>
    <row r="1248" spans="1:9" ht="12.75">
      <c r="A1248">
        <v>1977</v>
      </c>
      <c r="B1248" t="s">
        <v>302</v>
      </c>
      <c r="C1248" t="s">
        <v>303</v>
      </c>
      <c r="D1248">
        <v>30231800</v>
      </c>
      <c r="E1248">
        <v>91124200</v>
      </c>
      <c r="F1248" s="3">
        <v>-6.7056968234160195</v>
      </c>
      <c r="G1248" s="4">
        <v>-0.18440666264394068</v>
      </c>
      <c r="I1248">
        <f t="shared" si="19"/>
      </c>
    </row>
    <row r="1249" spans="1:9" ht="12.75">
      <c r="A1249">
        <v>1977</v>
      </c>
      <c r="B1249" t="s">
        <v>300</v>
      </c>
      <c r="C1249" t="s">
        <v>301</v>
      </c>
      <c r="D1249">
        <v>30223800</v>
      </c>
      <c r="E1249">
        <v>91132400</v>
      </c>
      <c r="F1249" s="3">
        <v>-7.334890791995818</v>
      </c>
      <c r="G1249" s="4">
        <v>-0.2017094967798858</v>
      </c>
      <c r="I1249">
        <f t="shared" si="19"/>
      </c>
    </row>
    <row r="1250" spans="1:9" ht="12.75">
      <c r="A1250">
        <v>1977</v>
      </c>
      <c r="B1250" t="s">
        <v>298</v>
      </c>
      <c r="C1250" t="s">
        <v>299</v>
      </c>
      <c r="D1250">
        <v>30220300</v>
      </c>
      <c r="E1250">
        <v>91135200</v>
      </c>
      <c r="F1250" s="3">
        <v>-7.67672390165079</v>
      </c>
      <c r="G1250" s="4">
        <v>-0.21110990729539658</v>
      </c>
      <c r="I1250">
        <f t="shared" si="19"/>
      </c>
    </row>
    <row r="1251" spans="1:9" ht="12.75">
      <c r="A1251">
        <v>1977</v>
      </c>
      <c r="B1251" t="s">
        <v>296</v>
      </c>
      <c r="C1251" t="s">
        <v>297</v>
      </c>
      <c r="D1251">
        <v>30212200</v>
      </c>
      <c r="E1251">
        <v>91135900</v>
      </c>
      <c r="F1251" s="3">
        <v>-9.011688770996429</v>
      </c>
      <c r="G1251" s="4">
        <v>-0.2478214412024009</v>
      </c>
      <c r="I1251">
        <f t="shared" si="19"/>
      </c>
    </row>
    <row r="1252" spans="1:9" ht="12.75">
      <c r="A1252">
        <v>1977</v>
      </c>
      <c r="B1252" t="s">
        <v>294</v>
      </c>
      <c r="C1252" t="s">
        <v>295</v>
      </c>
      <c r="D1252">
        <v>30210200</v>
      </c>
      <c r="E1252">
        <v>91134700</v>
      </c>
      <c r="F1252" s="3">
        <v>-8.915375516082083</v>
      </c>
      <c r="G1252" s="4">
        <v>-0.24517282669225793</v>
      </c>
      <c r="I1252">
        <f aca="true" t="shared" si="20" ref="I1252:I1315">IF(B1251=B1252,"dup","")</f>
      </c>
    </row>
    <row r="1253" spans="1:9" ht="12.75">
      <c r="A1253">
        <v>1977</v>
      </c>
      <c r="B1253" t="s">
        <v>292</v>
      </c>
      <c r="C1253" t="s">
        <v>293</v>
      </c>
      <c r="D1253">
        <v>30210400</v>
      </c>
      <c r="E1253">
        <v>91131400</v>
      </c>
      <c r="F1253" s="3">
        <v>-9.066161021726574</v>
      </c>
      <c r="G1253" s="4">
        <v>-0.24931942809748087</v>
      </c>
      <c r="I1253">
        <f t="shared" si="20"/>
      </c>
    </row>
    <row r="1254" spans="1:9" ht="12.75">
      <c r="A1254">
        <v>1977</v>
      </c>
      <c r="B1254" t="s">
        <v>290</v>
      </c>
      <c r="C1254" t="s">
        <v>291</v>
      </c>
      <c r="D1254">
        <v>30210700</v>
      </c>
      <c r="E1254">
        <v>91121800</v>
      </c>
      <c r="F1254" s="3">
        <v>-9.794826056857133</v>
      </c>
      <c r="G1254" s="4">
        <v>-0.26935771656357055</v>
      </c>
      <c r="I1254">
        <f t="shared" si="20"/>
      </c>
    </row>
    <row r="1255" spans="1:9" ht="12.75">
      <c r="A1255">
        <v>1977</v>
      </c>
      <c r="B1255" t="s">
        <v>288</v>
      </c>
      <c r="C1255" t="s">
        <v>289</v>
      </c>
      <c r="D1255">
        <v>30203500</v>
      </c>
      <c r="E1255">
        <v>91084300</v>
      </c>
      <c r="F1255" s="3">
        <v>-7.76830043911023</v>
      </c>
      <c r="G1255" s="4">
        <v>-0.21362826207553098</v>
      </c>
      <c r="I1255">
        <f t="shared" si="20"/>
      </c>
    </row>
    <row r="1256" spans="1:9" ht="12.75">
      <c r="A1256">
        <v>1977</v>
      </c>
      <c r="B1256" t="s">
        <v>286</v>
      </c>
      <c r="C1256" t="s">
        <v>287</v>
      </c>
      <c r="D1256">
        <v>30195600</v>
      </c>
      <c r="E1256">
        <v>91080400</v>
      </c>
      <c r="F1256" s="3">
        <v>-39.44588787102025</v>
      </c>
      <c r="G1256" s="4">
        <v>-1.0847619164530569</v>
      </c>
      <c r="I1256">
        <f t="shared" si="20"/>
      </c>
    </row>
    <row r="1257" spans="1:9" ht="12.75">
      <c r="A1257">
        <v>1977</v>
      </c>
      <c r="B1257" t="s">
        <v>284</v>
      </c>
      <c r="C1257" t="s">
        <v>285</v>
      </c>
      <c r="D1257">
        <v>30190000</v>
      </c>
      <c r="E1257">
        <v>91081700</v>
      </c>
      <c r="F1257" s="3">
        <v>-7.736722322744945</v>
      </c>
      <c r="G1257" s="4">
        <v>-0.21275986387548596</v>
      </c>
      <c r="I1257">
        <f t="shared" si="20"/>
      </c>
    </row>
    <row r="1258" spans="1:9" ht="12.75">
      <c r="A1258">
        <v>1977</v>
      </c>
      <c r="B1258" t="s">
        <v>282</v>
      </c>
      <c r="C1258" t="s">
        <v>283</v>
      </c>
      <c r="D1258">
        <v>30184700</v>
      </c>
      <c r="E1258">
        <v>91083500</v>
      </c>
      <c r="F1258" s="3">
        <v>-7.406731006726955</v>
      </c>
      <c r="G1258" s="4">
        <v>-0.2036851026849913</v>
      </c>
      <c r="I1258">
        <f t="shared" si="20"/>
      </c>
    </row>
    <row r="1259" spans="1:9" ht="12.75">
      <c r="A1259">
        <v>1977</v>
      </c>
      <c r="B1259" t="s">
        <v>280</v>
      </c>
      <c r="C1259" t="s">
        <v>281</v>
      </c>
      <c r="D1259">
        <v>30183500</v>
      </c>
      <c r="E1259">
        <v>91090400</v>
      </c>
      <c r="F1259" s="3">
        <v>-7.381468513634642</v>
      </c>
      <c r="G1259" s="4">
        <v>-0.20299038412495296</v>
      </c>
      <c r="I1259">
        <f t="shared" si="20"/>
      </c>
    </row>
    <row r="1260" spans="1:9" ht="12.75">
      <c r="A1260">
        <v>1977</v>
      </c>
      <c r="B1260" t="s">
        <v>278</v>
      </c>
      <c r="C1260" t="s">
        <v>279</v>
      </c>
      <c r="D1260">
        <v>30183200</v>
      </c>
      <c r="E1260">
        <v>91094000</v>
      </c>
      <c r="F1260" s="3">
        <v>-7.870139864388653</v>
      </c>
      <c r="G1260" s="4">
        <v>-0.2164288462706878</v>
      </c>
      <c r="I1260">
        <f t="shared" si="20"/>
      </c>
    </row>
    <row r="1261" spans="1:9" ht="12.75">
      <c r="A1261">
        <v>1977</v>
      </c>
      <c r="B1261" t="s">
        <v>276</v>
      </c>
      <c r="C1261" t="s">
        <v>277</v>
      </c>
      <c r="D1261">
        <v>30183300</v>
      </c>
      <c r="E1261">
        <v>91094700</v>
      </c>
      <c r="F1261" s="3">
        <v>-7.5638321356446285</v>
      </c>
      <c r="G1261" s="4">
        <v>-0.20800538373022714</v>
      </c>
      <c r="I1261">
        <f t="shared" si="20"/>
      </c>
    </row>
    <row r="1262" spans="1:9" ht="12.75">
      <c r="A1262">
        <v>1977</v>
      </c>
      <c r="B1262" t="s">
        <v>274</v>
      </c>
      <c r="C1262" t="s">
        <v>275</v>
      </c>
      <c r="D1262">
        <v>30183400</v>
      </c>
      <c r="E1262">
        <v>91103400</v>
      </c>
      <c r="F1262" s="3">
        <v>-6.829640930149989</v>
      </c>
      <c r="G1262" s="4">
        <v>-0.1878151255791245</v>
      </c>
      <c r="I1262">
        <f t="shared" si="20"/>
      </c>
    </row>
    <row r="1263" spans="1:9" ht="12.75">
      <c r="A1263">
        <v>1977</v>
      </c>
      <c r="B1263" t="s">
        <v>272</v>
      </c>
      <c r="C1263" t="s">
        <v>273</v>
      </c>
      <c r="D1263">
        <v>30184100</v>
      </c>
      <c r="E1263">
        <v>91111400</v>
      </c>
      <c r="F1263" s="3">
        <v>-34.00339951545058</v>
      </c>
      <c r="G1263" s="4">
        <v>-0.9350934866748908</v>
      </c>
      <c r="I1263">
        <f t="shared" si="20"/>
      </c>
    </row>
    <row r="1264" spans="1:9" ht="12.75">
      <c r="A1264">
        <v>1977</v>
      </c>
      <c r="B1264" t="s">
        <v>270</v>
      </c>
      <c r="C1264" t="s">
        <v>271</v>
      </c>
      <c r="D1264">
        <v>30180800</v>
      </c>
      <c r="E1264">
        <v>91130900</v>
      </c>
      <c r="F1264" s="3">
        <v>-7.926191020937078</v>
      </c>
      <c r="G1264" s="4">
        <v>-0.21797025307576945</v>
      </c>
      <c r="I1264">
        <f t="shared" si="20"/>
      </c>
    </row>
    <row r="1265" spans="1:9" ht="12.75">
      <c r="A1265">
        <v>1977</v>
      </c>
      <c r="B1265" t="s">
        <v>268</v>
      </c>
      <c r="C1265" t="s">
        <v>269</v>
      </c>
      <c r="D1265">
        <v>30180600</v>
      </c>
      <c r="E1265">
        <v>91132000</v>
      </c>
      <c r="F1265" s="3">
        <v>-8.436177600237672</v>
      </c>
      <c r="G1265" s="4">
        <v>-0.23199488400653578</v>
      </c>
      <c r="I1265">
        <f t="shared" si="20"/>
      </c>
    </row>
    <row r="1266" spans="1:9" ht="12.75">
      <c r="A1266">
        <v>1986.5</v>
      </c>
      <c r="B1266" t="s">
        <v>128</v>
      </c>
      <c r="C1266" t="s">
        <v>129</v>
      </c>
      <c r="D1266">
        <v>30175700</v>
      </c>
      <c r="E1266">
        <v>91132300</v>
      </c>
      <c r="F1266" s="3">
        <v>-8.19776282167907</v>
      </c>
      <c r="G1266" s="4">
        <v>-0.1475597307902241</v>
      </c>
      <c r="I1266">
        <f t="shared" si="20"/>
      </c>
    </row>
    <row r="1267" spans="1:9" ht="12.75">
      <c r="A1267">
        <v>1986.5</v>
      </c>
      <c r="B1267" t="s">
        <v>130</v>
      </c>
      <c r="C1267" t="s">
        <v>131</v>
      </c>
      <c r="D1267">
        <v>30172400</v>
      </c>
      <c r="E1267">
        <v>91124900</v>
      </c>
      <c r="F1267" s="3">
        <v>-9.16415592842685</v>
      </c>
      <c r="G1267" s="4">
        <v>-0.16495480671168306</v>
      </c>
      <c r="I1267">
        <f t="shared" si="20"/>
      </c>
    </row>
    <row r="1268" spans="1:9" ht="12.75">
      <c r="A1268">
        <v>1986.5</v>
      </c>
      <c r="B1268" t="s">
        <v>132</v>
      </c>
      <c r="C1268" t="s">
        <v>133</v>
      </c>
      <c r="D1268">
        <v>30170800</v>
      </c>
      <c r="E1268">
        <v>91120100</v>
      </c>
      <c r="F1268" s="3">
        <v>-8.43550360753189</v>
      </c>
      <c r="G1268" s="4">
        <v>-0.1518390649355741</v>
      </c>
      <c r="I1268">
        <f t="shared" si="20"/>
      </c>
    </row>
    <row r="1269" spans="1:9" ht="12.75">
      <c r="A1269">
        <v>1986.5</v>
      </c>
      <c r="B1269" t="s">
        <v>134</v>
      </c>
      <c r="C1269" t="s">
        <v>135</v>
      </c>
      <c r="D1269">
        <v>30171700</v>
      </c>
      <c r="E1269">
        <v>91113300</v>
      </c>
      <c r="F1269" s="3">
        <v>-8.329039043089274</v>
      </c>
      <c r="G1269" s="4">
        <v>-0.1499227027756067</v>
      </c>
      <c r="I1269">
        <f t="shared" si="20"/>
      </c>
    </row>
    <row r="1270" spans="1:9" ht="12.75">
      <c r="A1270">
        <v>1986.5</v>
      </c>
      <c r="B1270" t="s">
        <v>136</v>
      </c>
      <c r="C1270" t="s">
        <v>137</v>
      </c>
      <c r="D1270">
        <v>30172300</v>
      </c>
      <c r="E1270">
        <v>91102700</v>
      </c>
      <c r="F1270" s="3">
        <v>-8.189642643035207</v>
      </c>
      <c r="G1270" s="4">
        <v>-0.14741356757463375</v>
      </c>
      <c r="I1270">
        <f t="shared" si="20"/>
      </c>
    </row>
    <row r="1271" spans="1:9" ht="12.75">
      <c r="A1271">
        <v>1986.5</v>
      </c>
      <c r="B1271" t="s">
        <v>138</v>
      </c>
      <c r="C1271" t="s">
        <v>139</v>
      </c>
      <c r="D1271">
        <v>30172400</v>
      </c>
      <c r="E1271">
        <v>91100400</v>
      </c>
      <c r="F1271" s="3">
        <v>-8.980908939782603</v>
      </c>
      <c r="G1271" s="4">
        <v>-0.16165636091608704</v>
      </c>
      <c r="I1271">
        <f t="shared" si="20"/>
      </c>
    </row>
    <row r="1272" spans="1:9" ht="12.75">
      <c r="A1272">
        <v>1986.5</v>
      </c>
      <c r="B1272" t="s">
        <v>140</v>
      </c>
      <c r="C1272" t="s">
        <v>141</v>
      </c>
      <c r="D1272">
        <v>30161700</v>
      </c>
      <c r="E1272">
        <v>91065700</v>
      </c>
      <c r="F1272" s="3">
        <v>-11.263130259762749</v>
      </c>
      <c r="G1272" s="4">
        <v>-0.20273634467572954</v>
      </c>
      <c r="I1272">
        <f t="shared" si="20"/>
      </c>
    </row>
    <row r="1273" spans="1:9" ht="12.75">
      <c r="A1273">
        <v>1986.5</v>
      </c>
      <c r="B1273" t="s">
        <v>142</v>
      </c>
      <c r="C1273" t="s">
        <v>143</v>
      </c>
      <c r="D1273">
        <v>30153400</v>
      </c>
      <c r="E1273">
        <v>91061400</v>
      </c>
      <c r="F1273" s="3">
        <v>-10.281039764882964</v>
      </c>
      <c r="G1273" s="4">
        <v>-0.18505871576789357</v>
      </c>
      <c r="I1273">
        <f t="shared" si="20"/>
      </c>
    </row>
    <row r="1274" spans="1:9" ht="12.75">
      <c r="A1274">
        <v>1986.5</v>
      </c>
      <c r="B1274" t="s">
        <v>144</v>
      </c>
      <c r="C1274" t="s">
        <v>145</v>
      </c>
      <c r="D1274">
        <v>30145100</v>
      </c>
      <c r="E1274">
        <v>91061300</v>
      </c>
      <c r="F1274" s="3">
        <v>-7.94152607335954</v>
      </c>
      <c r="G1274" s="4">
        <v>-0.14294746932047175</v>
      </c>
      <c r="I1274">
        <f t="shared" si="20"/>
      </c>
    </row>
    <row r="1275" spans="1:9" ht="12.75">
      <c r="A1275">
        <v>1986.5</v>
      </c>
      <c r="B1275" t="s">
        <v>146</v>
      </c>
      <c r="C1275">
        <v>3004</v>
      </c>
      <c r="D1275">
        <v>30142000</v>
      </c>
      <c r="E1275">
        <v>91064100</v>
      </c>
      <c r="F1275" s="3">
        <v>-7.4484507812586624</v>
      </c>
      <c r="G1275" s="4">
        <v>-0.13407211406265596</v>
      </c>
      <c r="I1275">
        <f t="shared" si="20"/>
      </c>
    </row>
    <row r="1276" spans="1:9" ht="12.75">
      <c r="A1276">
        <v>1986.5</v>
      </c>
      <c r="B1276" t="s">
        <v>147</v>
      </c>
      <c r="C1276" t="s">
        <v>3120</v>
      </c>
      <c r="D1276">
        <v>30132900</v>
      </c>
      <c r="E1276">
        <v>91075800</v>
      </c>
      <c r="F1276" s="3">
        <v>-7.972202303792166</v>
      </c>
      <c r="G1276" s="4">
        <v>-0.14349964146825922</v>
      </c>
      <c r="I1276">
        <f t="shared" si="20"/>
      </c>
    </row>
    <row r="1277" spans="1:9" ht="12.75">
      <c r="A1277">
        <v>1986.5</v>
      </c>
      <c r="B1277" t="s">
        <v>148</v>
      </c>
      <c r="C1277" t="s">
        <v>149</v>
      </c>
      <c r="D1277">
        <v>30130900</v>
      </c>
      <c r="E1277">
        <v>91081900</v>
      </c>
      <c r="F1277" s="3">
        <v>-7.8260390882014255</v>
      </c>
      <c r="G1277" s="4">
        <v>-0.1408687035876257</v>
      </c>
      <c r="I1277">
        <f t="shared" si="20"/>
      </c>
    </row>
    <row r="1278" spans="1:9" ht="12.75">
      <c r="A1278">
        <v>1986.5</v>
      </c>
      <c r="B1278" t="s">
        <v>150</v>
      </c>
      <c r="C1278" t="s">
        <v>151</v>
      </c>
      <c r="D1278">
        <v>30122700</v>
      </c>
      <c r="E1278">
        <v>91085100</v>
      </c>
      <c r="F1278" s="3">
        <v>-7.903180785318768</v>
      </c>
      <c r="G1278" s="4">
        <v>-0.1422572541357381</v>
      </c>
      <c r="I1278">
        <f t="shared" si="20"/>
      </c>
    </row>
    <row r="1279" spans="1:9" ht="12.75">
      <c r="A1279">
        <v>1986.5</v>
      </c>
      <c r="B1279" t="s">
        <v>152</v>
      </c>
      <c r="C1279" t="s">
        <v>3118</v>
      </c>
      <c r="D1279">
        <v>30122400</v>
      </c>
      <c r="E1279">
        <v>91085200</v>
      </c>
      <c r="F1279" s="3">
        <v>-7.854459713455188</v>
      </c>
      <c r="G1279" s="4">
        <v>-0.1413802748421933</v>
      </c>
      <c r="I1279">
        <f t="shared" si="20"/>
      </c>
    </row>
    <row r="1280" spans="1:9" ht="12.75">
      <c r="A1280">
        <v>1986.5</v>
      </c>
      <c r="B1280" t="s">
        <v>153</v>
      </c>
      <c r="C1280" t="s">
        <v>154</v>
      </c>
      <c r="D1280">
        <v>30114600</v>
      </c>
      <c r="E1280">
        <v>91091000</v>
      </c>
      <c r="F1280" s="3">
        <v>-9.116245250514778</v>
      </c>
      <c r="G1280" s="4">
        <v>-0.16409241450926615</v>
      </c>
      <c r="I1280">
        <f t="shared" si="20"/>
      </c>
    </row>
    <row r="1281" spans="1:9" ht="12.75">
      <c r="A1281">
        <v>1986.5</v>
      </c>
      <c r="B1281" t="s">
        <v>155</v>
      </c>
      <c r="C1281" t="s">
        <v>3114</v>
      </c>
      <c r="D1281">
        <v>30114100</v>
      </c>
      <c r="E1281">
        <v>91091100</v>
      </c>
      <c r="F1281" s="3">
        <v>-8.201371789965325</v>
      </c>
      <c r="G1281" s="4">
        <v>-0.14762469221937558</v>
      </c>
      <c r="I1281">
        <f t="shared" si="20"/>
      </c>
    </row>
    <row r="1282" spans="1:9" ht="12.75">
      <c r="A1282">
        <v>1986.5</v>
      </c>
      <c r="B1282" t="s">
        <v>156</v>
      </c>
      <c r="C1282" t="s">
        <v>157</v>
      </c>
      <c r="D1282">
        <v>30110500</v>
      </c>
      <c r="E1282">
        <v>91085200</v>
      </c>
      <c r="F1282" s="3">
        <v>-7.141237355896607</v>
      </c>
      <c r="G1282" s="4">
        <v>-0.1285422724061389</v>
      </c>
      <c r="I1282">
        <f t="shared" si="20"/>
      </c>
    </row>
    <row r="1283" spans="1:9" ht="12.75">
      <c r="A1283">
        <v>1986.5</v>
      </c>
      <c r="B1283" t="s">
        <v>158</v>
      </c>
      <c r="C1283" t="s">
        <v>159</v>
      </c>
      <c r="D1283">
        <v>30112700</v>
      </c>
      <c r="E1283">
        <v>91080000</v>
      </c>
      <c r="F1283" s="3">
        <v>-8.274904518796452</v>
      </c>
      <c r="G1283" s="4">
        <v>-0.14894828133833649</v>
      </c>
      <c r="I1283">
        <f t="shared" si="20"/>
      </c>
    </row>
    <row r="1284" spans="1:9" ht="12.75">
      <c r="A1284">
        <v>1986.5</v>
      </c>
      <c r="B1284" t="s">
        <v>160</v>
      </c>
      <c r="C1284" t="s">
        <v>161</v>
      </c>
      <c r="D1284">
        <v>30115100</v>
      </c>
      <c r="E1284">
        <v>91072400</v>
      </c>
      <c r="F1284" s="3">
        <v>-7.797167341911908</v>
      </c>
      <c r="G1284" s="4">
        <v>-0.14034901215441398</v>
      </c>
      <c r="I1284">
        <f t="shared" si="20"/>
      </c>
    </row>
    <row r="1285" spans="1:9" ht="12.75">
      <c r="A1285">
        <v>1986.5</v>
      </c>
      <c r="B1285" t="s">
        <v>162</v>
      </c>
      <c r="C1285" t="s">
        <v>3112</v>
      </c>
      <c r="D1285">
        <v>30115800</v>
      </c>
      <c r="E1285">
        <v>91071400</v>
      </c>
      <c r="F1285" s="3">
        <v>-7.6573198208219635</v>
      </c>
      <c r="G1285" s="4">
        <v>-0.1378317567747951</v>
      </c>
      <c r="I1285">
        <f t="shared" si="20"/>
      </c>
    </row>
    <row r="1286" spans="1:9" ht="12.75">
      <c r="A1286">
        <v>1986.5</v>
      </c>
      <c r="B1286" t="s">
        <v>163</v>
      </c>
      <c r="C1286" t="s">
        <v>164</v>
      </c>
      <c r="D1286">
        <v>30122300</v>
      </c>
      <c r="E1286">
        <v>91063700</v>
      </c>
      <c r="F1286" s="3">
        <v>-7.820174514736347</v>
      </c>
      <c r="G1286" s="4">
        <v>-0.14076314126525435</v>
      </c>
      <c r="I1286">
        <f t="shared" si="20"/>
      </c>
    </row>
    <row r="1287" spans="1:9" ht="12.75">
      <c r="A1287">
        <v>1986.5</v>
      </c>
      <c r="B1287" t="s">
        <v>165</v>
      </c>
      <c r="C1287" t="s">
        <v>166</v>
      </c>
      <c r="D1287">
        <v>30124900</v>
      </c>
      <c r="E1287">
        <v>91055000</v>
      </c>
      <c r="F1287" s="3">
        <v>-9.48390889467049</v>
      </c>
      <c r="G1287" s="4">
        <v>-0.17071036010406893</v>
      </c>
      <c r="I1287">
        <f t="shared" si="20"/>
      </c>
    </row>
    <row r="1288" spans="1:9" ht="12.75">
      <c r="A1288">
        <v>1986.5</v>
      </c>
      <c r="B1288" t="s">
        <v>167</v>
      </c>
      <c r="C1288" t="s">
        <v>168</v>
      </c>
      <c r="D1288">
        <v>30130300</v>
      </c>
      <c r="E1288">
        <v>91054800</v>
      </c>
      <c r="F1288" s="3">
        <v>-7.0938696471403775</v>
      </c>
      <c r="G1288" s="4">
        <v>-0.12768965364852658</v>
      </c>
      <c r="I1288">
        <f t="shared" si="20"/>
      </c>
    </row>
    <row r="1289" spans="1:9" ht="12.75">
      <c r="A1289">
        <v>1986.5</v>
      </c>
      <c r="B1289" t="s">
        <v>169</v>
      </c>
      <c r="C1289">
        <v>3009</v>
      </c>
      <c r="D1289">
        <v>30130700</v>
      </c>
      <c r="E1289">
        <v>91044900</v>
      </c>
      <c r="F1289" s="3">
        <v>-7.575666913346894</v>
      </c>
      <c r="G1289" s="4">
        <v>-0.13636200444024382</v>
      </c>
      <c r="I1289">
        <f t="shared" si="20"/>
      </c>
    </row>
    <row r="1290" spans="1:9" ht="12.75">
      <c r="A1290">
        <v>1986.5</v>
      </c>
      <c r="B1290" t="s">
        <v>170</v>
      </c>
      <c r="C1290" t="s">
        <v>171</v>
      </c>
      <c r="D1290">
        <v>30130900</v>
      </c>
      <c r="E1290">
        <v>91035800</v>
      </c>
      <c r="F1290" s="3">
        <v>-8.59159148590972</v>
      </c>
      <c r="G1290" s="4">
        <v>-0.15464864674637457</v>
      </c>
      <c r="I1290">
        <f t="shared" si="20"/>
      </c>
    </row>
    <row r="1291" spans="1:9" ht="12.75">
      <c r="A1291">
        <v>1986.5</v>
      </c>
      <c r="B1291" t="s">
        <v>172</v>
      </c>
      <c r="C1291">
        <v>3011</v>
      </c>
      <c r="D1291">
        <v>30130700</v>
      </c>
      <c r="E1291">
        <v>91034900</v>
      </c>
      <c r="F1291" s="3">
        <v>-7.77822025840936</v>
      </c>
      <c r="G1291" s="4">
        <v>-0.14000796465136833</v>
      </c>
      <c r="I1291">
        <f t="shared" si="20"/>
      </c>
    </row>
    <row r="1292" spans="1:9" ht="12.75">
      <c r="A1292">
        <v>1986.5</v>
      </c>
      <c r="B1292" t="s">
        <v>173</v>
      </c>
      <c r="C1292" t="s">
        <v>174</v>
      </c>
      <c r="D1292">
        <v>30130100</v>
      </c>
      <c r="E1292">
        <v>91030000</v>
      </c>
      <c r="F1292" s="3">
        <v>-7.871602312814588</v>
      </c>
      <c r="G1292" s="4">
        <v>-0.1416888416306623</v>
      </c>
      <c r="I1292">
        <f t="shared" si="20"/>
      </c>
    </row>
    <row r="1293" spans="1:9" ht="12.75">
      <c r="A1293">
        <v>1986.5</v>
      </c>
      <c r="B1293" t="s">
        <v>175</v>
      </c>
      <c r="C1293" t="s">
        <v>176</v>
      </c>
      <c r="D1293">
        <v>30121400</v>
      </c>
      <c r="E1293">
        <v>91012200</v>
      </c>
      <c r="F1293" s="3">
        <v>-7.950548494074997</v>
      </c>
      <c r="G1293" s="4">
        <v>-0.14310987289335042</v>
      </c>
      <c r="I1293">
        <f t="shared" si="20"/>
      </c>
    </row>
    <row r="1294" spans="1:9" ht="12.75">
      <c r="A1294">
        <v>1986.5</v>
      </c>
      <c r="B1294" t="s">
        <v>177</v>
      </c>
      <c r="C1294" t="s">
        <v>178</v>
      </c>
      <c r="D1294">
        <v>30104000</v>
      </c>
      <c r="E1294">
        <v>91001200</v>
      </c>
      <c r="F1294" s="3">
        <v>-10.17412407940459</v>
      </c>
      <c r="G1294" s="4">
        <v>-0.18313423342928292</v>
      </c>
      <c r="I1294">
        <f t="shared" si="20"/>
      </c>
    </row>
    <row r="1295" spans="1:9" ht="12.75">
      <c r="A1295">
        <v>1986.5</v>
      </c>
      <c r="B1295" t="s">
        <v>179</v>
      </c>
      <c r="C1295" t="s">
        <v>3100</v>
      </c>
      <c r="D1295">
        <v>30095900</v>
      </c>
      <c r="E1295">
        <v>90594500</v>
      </c>
      <c r="F1295" s="3">
        <v>-11.434556253356831</v>
      </c>
      <c r="G1295" s="4">
        <v>-0.20582201256042332</v>
      </c>
      <c r="I1295">
        <f t="shared" si="20"/>
      </c>
    </row>
    <row r="1296" spans="1:9" ht="12.75">
      <c r="A1296">
        <v>1986.5</v>
      </c>
      <c r="B1296" t="s">
        <v>180</v>
      </c>
      <c r="C1296" t="s">
        <v>181</v>
      </c>
      <c r="D1296">
        <v>30091400</v>
      </c>
      <c r="E1296">
        <v>90593400</v>
      </c>
      <c r="F1296" s="3">
        <v>-14.51841965390722</v>
      </c>
      <c r="G1296" s="4">
        <v>-0.26133155377033024</v>
      </c>
      <c r="I1296">
        <f t="shared" si="20"/>
      </c>
    </row>
    <row r="1297" spans="1:9" ht="12.75">
      <c r="A1297">
        <v>1986.5</v>
      </c>
      <c r="B1297" t="s">
        <v>182</v>
      </c>
      <c r="C1297" t="s">
        <v>183</v>
      </c>
      <c r="D1297">
        <v>30071100</v>
      </c>
      <c r="E1297">
        <v>90595400</v>
      </c>
      <c r="F1297" s="3">
        <v>-9.720296317416</v>
      </c>
      <c r="G1297" s="4">
        <v>-0.1749653337134882</v>
      </c>
      <c r="I1297">
        <f t="shared" si="20"/>
      </c>
    </row>
    <row r="1298" spans="1:9" ht="12.75">
      <c r="A1298">
        <v>1986.5</v>
      </c>
      <c r="B1298" t="s">
        <v>184</v>
      </c>
      <c r="C1298" t="s">
        <v>185</v>
      </c>
      <c r="D1298">
        <v>30071000</v>
      </c>
      <c r="E1298">
        <v>90592400</v>
      </c>
      <c r="F1298" s="3">
        <v>-10.632011930715075</v>
      </c>
      <c r="G1298" s="4">
        <v>-0.19137621475287148</v>
      </c>
      <c r="I1298">
        <f t="shared" si="20"/>
      </c>
    </row>
    <row r="1299" spans="1:9" ht="12.75">
      <c r="A1299">
        <v>1986.5</v>
      </c>
      <c r="B1299" t="s">
        <v>186</v>
      </c>
      <c r="C1299" t="s">
        <v>3098</v>
      </c>
      <c r="D1299">
        <v>30084300</v>
      </c>
      <c r="E1299">
        <v>90561900</v>
      </c>
      <c r="F1299" s="3">
        <v>-7.457022080938362</v>
      </c>
      <c r="G1299" s="4">
        <v>-0.13422639745689047</v>
      </c>
      <c r="I1299">
        <f t="shared" si="20"/>
      </c>
    </row>
    <row r="1300" spans="1:9" ht="12.75">
      <c r="A1300">
        <v>1986.5</v>
      </c>
      <c r="B1300" t="s">
        <v>187</v>
      </c>
      <c r="C1300" t="s">
        <v>3096</v>
      </c>
      <c r="D1300">
        <v>30085600</v>
      </c>
      <c r="E1300">
        <v>90555500</v>
      </c>
      <c r="F1300" s="3">
        <v>-7.585591576133904</v>
      </c>
      <c r="G1300" s="4">
        <v>-0.1365406483704099</v>
      </c>
      <c r="I1300">
        <f t="shared" si="20"/>
      </c>
    </row>
    <row r="1301" spans="1:9" ht="12.75">
      <c r="A1301">
        <v>1986.5</v>
      </c>
      <c r="B1301" t="s">
        <v>188</v>
      </c>
      <c r="C1301" t="s">
        <v>189</v>
      </c>
      <c r="D1301">
        <v>30085700</v>
      </c>
      <c r="E1301">
        <v>90552000</v>
      </c>
      <c r="F1301" s="3">
        <v>-7.733108154831994</v>
      </c>
      <c r="G1301" s="4">
        <v>-0.1391959467869759</v>
      </c>
      <c r="I1301">
        <f t="shared" si="20"/>
      </c>
    </row>
    <row r="1302" spans="1:9" ht="12.75">
      <c r="A1302">
        <v>1986.5</v>
      </c>
      <c r="B1302" t="s">
        <v>190</v>
      </c>
      <c r="C1302" t="s">
        <v>191</v>
      </c>
      <c r="D1302">
        <v>30055600</v>
      </c>
      <c r="E1302">
        <v>90542600</v>
      </c>
      <c r="F1302" s="3">
        <v>-8.178815738176603</v>
      </c>
      <c r="G1302" s="4">
        <v>-0.14721868328717846</v>
      </c>
      <c r="I1302">
        <f t="shared" si="20"/>
      </c>
    </row>
    <row r="1303" spans="1:9" ht="12.75">
      <c r="A1303">
        <v>1986.5</v>
      </c>
      <c r="B1303" t="s">
        <v>192</v>
      </c>
      <c r="C1303" t="s">
        <v>193</v>
      </c>
      <c r="D1303">
        <v>30052400</v>
      </c>
      <c r="E1303">
        <v>90542200</v>
      </c>
      <c r="F1303" s="3">
        <v>-7.662733273251247</v>
      </c>
      <c r="G1303" s="4">
        <v>-0.1379291989185223</v>
      </c>
      <c r="I1303">
        <f t="shared" si="20"/>
      </c>
    </row>
    <row r="1304" spans="1:9" ht="12.75">
      <c r="A1304">
        <v>1986.5</v>
      </c>
      <c r="B1304" t="s">
        <v>194</v>
      </c>
      <c r="C1304" t="s">
        <v>195</v>
      </c>
      <c r="D1304">
        <v>30045500</v>
      </c>
      <c r="E1304">
        <v>90541000</v>
      </c>
      <c r="F1304" s="3">
        <v>-9.174439864129612</v>
      </c>
      <c r="G1304" s="4">
        <v>-0.16513991755433288</v>
      </c>
      <c r="I1304">
        <f t="shared" si="20"/>
      </c>
    </row>
    <row r="1305" spans="1:9" ht="12.75">
      <c r="A1305">
        <v>1986.5</v>
      </c>
      <c r="B1305" t="s">
        <v>196</v>
      </c>
      <c r="C1305" t="s">
        <v>3042</v>
      </c>
      <c r="D1305">
        <v>30041400</v>
      </c>
      <c r="E1305">
        <v>90532700</v>
      </c>
      <c r="F1305" s="3">
        <v>-9.152334933376686</v>
      </c>
      <c r="G1305" s="4">
        <v>-0.16474202880077993</v>
      </c>
      <c r="I1305">
        <f t="shared" si="20"/>
      </c>
    </row>
    <row r="1306" spans="1:9" ht="12.75">
      <c r="A1306">
        <v>1986.5</v>
      </c>
      <c r="B1306" t="s">
        <v>197</v>
      </c>
      <c r="C1306" t="s">
        <v>198</v>
      </c>
      <c r="D1306">
        <v>30040400</v>
      </c>
      <c r="E1306">
        <v>90525300</v>
      </c>
      <c r="F1306" s="3">
        <v>-13.036487051389965</v>
      </c>
      <c r="G1306" s="4">
        <v>-0.2346567669250197</v>
      </c>
      <c r="I1306">
        <f t="shared" si="20"/>
      </c>
    </row>
    <row r="1307" spans="1:9" ht="12.75">
      <c r="A1307">
        <v>1986.5</v>
      </c>
      <c r="B1307" t="s">
        <v>204</v>
      </c>
      <c r="C1307" t="s">
        <v>3032</v>
      </c>
      <c r="D1307">
        <v>30001600</v>
      </c>
      <c r="E1307">
        <v>90493600</v>
      </c>
      <c r="F1307" s="3">
        <v>-9.725709769845322</v>
      </c>
      <c r="G1307" s="4">
        <v>-0.1750627758572154</v>
      </c>
      <c r="I1307">
        <f t="shared" si="20"/>
      </c>
    </row>
    <row r="1308" spans="1:9" ht="12.75">
      <c r="A1308">
        <v>1986.5</v>
      </c>
      <c r="B1308" t="s">
        <v>202</v>
      </c>
      <c r="C1308" t="s">
        <v>203</v>
      </c>
      <c r="D1308">
        <v>30005200</v>
      </c>
      <c r="E1308">
        <v>90494100</v>
      </c>
      <c r="F1308" s="3">
        <v>-10.395624507969565</v>
      </c>
      <c r="G1308" s="4">
        <v>-0.1871212411434522</v>
      </c>
      <c r="I1308">
        <f t="shared" si="20"/>
      </c>
    </row>
    <row r="1309" spans="1:9" ht="12.75">
      <c r="A1309">
        <v>1986.5</v>
      </c>
      <c r="B1309" t="s">
        <v>201</v>
      </c>
      <c r="C1309" t="s">
        <v>3034</v>
      </c>
      <c r="D1309">
        <v>30021000</v>
      </c>
      <c r="E1309">
        <v>90495600</v>
      </c>
      <c r="F1309" s="3">
        <v>-8.021374496691543</v>
      </c>
      <c r="G1309" s="4">
        <v>-0.14438474094044818</v>
      </c>
      <c r="I1309">
        <f t="shared" si="20"/>
      </c>
    </row>
    <row r="1310" spans="1:9" ht="12.75">
      <c r="A1310">
        <v>1986.5</v>
      </c>
      <c r="B1310" t="s">
        <v>199</v>
      </c>
      <c r="C1310" t="s">
        <v>200</v>
      </c>
      <c r="D1310">
        <v>30040800</v>
      </c>
      <c r="E1310">
        <v>90514700</v>
      </c>
      <c r="F1310" s="3">
        <v>-7.906789753604942</v>
      </c>
      <c r="G1310" s="4">
        <v>-0.14232221556488867</v>
      </c>
      <c r="I1310">
        <f t="shared" si="20"/>
      </c>
    </row>
    <row r="1311" spans="1:9" ht="12.75">
      <c r="A1311">
        <v>1994.916666667</v>
      </c>
      <c r="B1311" t="s">
        <v>3561</v>
      </c>
      <c r="C1311" t="s">
        <v>3562</v>
      </c>
      <c r="D1311">
        <v>30000800</v>
      </c>
      <c r="E1311">
        <v>90032200</v>
      </c>
      <c r="F1311" s="3">
        <v>-8.010246682098483</v>
      </c>
      <c r="G1311" s="4">
        <v>-0.07676486403410643</v>
      </c>
      <c r="I1311">
        <f t="shared" si="20"/>
      </c>
    </row>
    <row r="1312" spans="1:9" ht="12.75">
      <c r="A1312">
        <v>1994.916666667</v>
      </c>
      <c r="B1312" t="s">
        <v>3559</v>
      </c>
      <c r="C1312" t="s">
        <v>3560</v>
      </c>
      <c r="D1312">
        <v>30001000</v>
      </c>
      <c r="E1312">
        <v>90031200</v>
      </c>
      <c r="F1312" s="3">
        <v>-8.521675253518284</v>
      </c>
      <c r="G1312" s="4">
        <v>-0.0816660545100424</v>
      </c>
      <c r="I1312">
        <f t="shared" si="20"/>
      </c>
    </row>
    <row r="1313" spans="1:9" ht="12.75">
      <c r="A1313">
        <v>1994.916666667</v>
      </c>
      <c r="B1313" t="s">
        <v>3557</v>
      </c>
      <c r="C1313" t="s">
        <v>3558</v>
      </c>
      <c r="D1313">
        <v>30001200</v>
      </c>
      <c r="E1313">
        <v>90030100</v>
      </c>
      <c r="F1313" s="3">
        <v>-8.885103824940622</v>
      </c>
      <c r="G1313" s="4">
        <v>-0.0851489116527186</v>
      </c>
      <c r="I1313">
        <f t="shared" si="20"/>
      </c>
    </row>
    <row r="1314" spans="1:9" ht="12.75">
      <c r="A1314">
        <v>1994.916666667</v>
      </c>
      <c r="B1314" t="s">
        <v>3555</v>
      </c>
      <c r="C1314" t="s">
        <v>3556</v>
      </c>
      <c r="D1314">
        <v>30000900</v>
      </c>
      <c r="E1314">
        <v>90024200</v>
      </c>
      <c r="F1314" s="3">
        <v>-7.883389539243513</v>
      </c>
      <c r="G1314" s="4">
        <v>-0.07554914974845528</v>
      </c>
      <c r="I1314">
        <f t="shared" si="20"/>
      </c>
    </row>
    <row r="1315" spans="1:9" ht="12.75">
      <c r="A1315">
        <v>1994.916666667</v>
      </c>
      <c r="B1315" t="s">
        <v>3553</v>
      </c>
      <c r="C1315" t="s">
        <v>3554</v>
      </c>
      <c r="D1315">
        <v>30002100</v>
      </c>
      <c r="E1315">
        <v>90021200</v>
      </c>
      <c r="F1315" s="3">
        <v>-8.823389539227383</v>
      </c>
      <c r="G1315" s="4">
        <v>-0.08455748308132072</v>
      </c>
      <c r="I1315">
        <f t="shared" si="20"/>
      </c>
    </row>
    <row r="1316" spans="1:9" ht="12.75">
      <c r="A1316">
        <v>1994.916666667</v>
      </c>
      <c r="B1316" t="s">
        <v>3551</v>
      </c>
      <c r="C1316" t="s">
        <v>3552</v>
      </c>
      <c r="D1316">
        <v>30003800</v>
      </c>
      <c r="E1316">
        <v>90011200</v>
      </c>
      <c r="F1316" s="3">
        <v>-12.011389539172722</v>
      </c>
      <c r="G1316" s="4">
        <v>-0.11510914974640057</v>
      </c>
      <c r="I1316">
        <f aca="true" t="shared" si="21" ref="I1316:I1379">IF(B1315=B1316,"dup","")</f>
      </c>
    </row>
    <row r="1317" spans="1:9" ht="12.75">
      <c r="A1317">
        <v>1994.916666667</v>
      </c>
      <c r="B1317" t="s">
        <v>3549</v>
      </c>
      <c r="C1317" t="s">
        <v>3550</v>
      </c>
      <c r="D1317">
        <v>30003900</v>
      </c>
      <c r="E1317">
        <v>90004600</v>
      </c>
      <c r="F1317" s="3">
        <v>-10.774246682051086</v>
      </c>
      <c r="G1317" s="4">
        <v>-0.10325319736606398</v>
      </c>
      <c r="I1317">
        <f t="shared" si="21"/>
      </c>
    </row>
    <row r="1318" spans="1:9" ht="12.75">
      <c r="A1318">
        <v>1994.916666667</v>
      </c>
      <c r="B1318" t="s">
        <v>3545</v>
      </c>
      <c r="C1318" t="s">
        <v>3546</v>
      </c>
      <c r="D1318">
        <v>30004200</v>
      </c>
      <c r="E1318">
        <v>90001900</v>
      </c>
      <c r="F1318" s="3">
        <v>-12.925675253442742</v>
      </c>
      <c r="G1318" s="4">
        <v>-0.12387105450785008</v>
      </c>
      <c r="I1318">
        <f t="shared" si="21"/>
      </c>
    </row>
    <row r="1319" spans="1:9" ht="12.75">
      <c r="A1319">
        <v>1994.916666667</v>
      </c>
      <c r="B1319" t="s">
        <v>3547</v>
      </c>
      <c r="C1319" t="s">
        <v>3548</v>
      </c>
      <c r="D1319">
        <v>30004200</v>
      </c>
      <c r="E1319">
        <v>90002100</v>
      </c>
      <c r="F1319" s="3">
        <v>-20.713103824737757</v>
      </c>
      <c r="G1319" s="4">
        <v>-0.1985005783134977</v>
      </c>
      <c r="I1319">
        <f t="shared" si="21"/>
      </c>
    </row>
    <row r="1320" spans="1:9" ht="12.75">
      <c r="A1320">
        <v>1977.333</v>
      </c>
      <c r="B1320" t="s">
        <v>959</v>
      </c>
      <c r="C1320" t="s">
        <v>960</v>
      </c>
      <c r="D1320">
        <v>30593700</v>
      </c>
      <c r="E1320">
        <v>91513800</v>
      </c>
      <c r="F1320" s="3">
        <v>-0.7258967745206685</v>
      </c>
      <c r="G1320" s="4">
        <v>-0.019720437673402813</v>
      </c>
      <c r="I1320">
        <f t="shared" si="21"/>
      </c>
    </row>
    <row r="1321" spans="1:9" ht="12.75">
      <c r="A1321">
        <v>1977.333</v>
      </c>
      <c r="B1321" t="s">
        <v>961</v>
      </c>
      <c r="C1321" t="s">
        <v>962</v>
      </c>
      <c r="D1321">
        <v>30594000</v>
      </c>
      <c r="E1321">
        <v>91521000</v>
      </c>
      <c r="F1321" s="3">
        <v>-0.5804422290659775</v>
      </c>
      <c r="G1321" s="4">
        <v>-0.015768874037036085</v>
      </c>
      <c r="I1321">
        <f t="shared" si="21"/>
      </c>
    </row>
    <row r="1322" spans="1:9" ht="12.75">
      <c r="A1322">
        <v>1977.333</v>
      </c>
      <c r="B1322" t="s">
        <v>963</v>
      </c>
      <c r="C1322" t="s">
        <v>964</v>
      </c>
      <c r="D1322">
        <v>30594300</v>
      </c>
      <c r="E1322">
        <v>91531400</v>
      </c>
      <c r="F1322" s="3">
        <v>-0.35226041088423893</v>
      </c>
      <c r="G1322" s="4">
        <v>-0.009569858582491264</v>
      </c>
      <c r="I1322">
        <f t="shared" si="21"/>
      </c>
    </row>
    <row r="1323" spans="1:9" ht="12.75">
      <c r="A1323">
        <v>1977.333</v>
      </c>
      <c r="B1323" t="s">
        <v>965</v>
      </c>
      <c r="C1323" t="s">
        <v>966</v>
      </c>
      <c r="D1323">
        <v>30594300</v>
      </c>
      <c r="E1323">
        <v>91531400</v>
      </c>
      <c r="F1323" s="3">
        <v>-0.48135131997510555</v>
      </c>
      <c r="G1323" s="4">
        <v>-0.01307687130976376</v>
      </c>
      <c r="I1323">
        <f t="shared" si="21"/>
      </c>
    </row>
    <row r="1324" spans="1:9" ht="12.75">
      <c r="A1324">
        <v>1977.333</v>
      </c>
      <c r="B1324" t="s">
        <v>967</v>
      </c>
      <c r="C1324" t="s">
        <v>968</v>
      </c>
      <c r="D1324">
        <v>30594900</v>
      </c>
      <c r="E1324">
        <v>91532400</v>
      </c>
      <c r="F1324" s="3">
        <v>-1.1531695017932073</v>
      </c>
      <c r="G1324" s="4">
        <v>-0.0313281558552152</v>
      </c>
      <c r="I1324">
        <f t="shared" si="21"/>
      </c>
    </row>
    <row r="1325" spans="1:9" ht="12.75">
      <c r="A1325">
        <v>1993.25</v>
      </c>
      <c r="B1325" t="s">
        <v>4231</v>
      </c>
      <c r="C1325" t="s">
        <v>4232</v>
      </c>
      <c r="D1325">
        <v>30303900</v>
      </c>
      <c r="E1325">
        <v>90275900</v>
      </c>
      <c r="F1325" s="3">
        <v>-5.414629116038594</v>
      </c>
      <c r="G1325" s="4">
        <v>-0.060914577555434946</v>
      </c>
      <c r="I1325">
        <f t="shared" si="21"/>
      </c>
    </row>
    <row r="1326" spans="1:9" ht="12.75">
      <c r="A1326">
        <v>1993.25</v>
      </c>
      <c r="B1326" t="s">
        <v>4235</v>
      </c>
      <c r="C1326" t="s">
        <v>4236</v>
      </c>
      <c r="D1326">
        <v>30303800</v>
      </c>
      <c r="E1326">
        <v>90280000</v>
      </c>
      <c r="F1326" s="3">
        <v>-6.06773016133386</v>
      </c>
      <c r="G1326" s="4">
        <v>-0.0682619643150062</v>
      </c>
      <c r="I1326">
        <f t="shared" si="21"/>
      </c>
    </row>
    <row r="1327" spans="1:9" ht="12.75">
      <c r="A1327">
        <v>1993.25</v>
      </c>
      <c r="B1327" t="s">
        <v>4233</v>
      </c>
      <c r="C1327" t="s">
        <v>4234</v>
      </c>
      <c r="D1327">
        <v>30303900</v>
      </c>
      <c r="E1327">
        <v>90280000</v>
      </c>
      <c r="F1327" s="3">
        <v>-6.030099499313019</v>
      </c>
      <c r="G1327" s="4">
        <v>-0.0678386193672722</v>
      </c>
      <c r="I1327">
        <f t="shared" si="21"/>
      </c>
    </row>
    <row r="1328" spans="1:9" ht="12.75">
      <c r="A1328">
        <v>1993.25</v>
      </c>
      <c r="B1328" t="s">
        <v>4237</v>
      </c>
      <c r="C1328" t="s">
        <v>4238</v>
      </c>
      <c r="D1328">
        <v>30325800</v>
      </c>
      <c r="E1328">
        <v>90282900</v>
      </c>
      <c r="F1328" s="3">
        <v>-6.176440962727481</v>
      </c>
      <c r="G1328" s="4">
        <v>-0.06948496083068356</v>
      </c>
      <c r="I1328">
        <f t="shared" si="21"/>
      </c>
    </row>
    <row r="1329" spans="1:9" ht="12.75">
      <c r="A1329">
        <v>1993.25</v>
      </c>
      <c r="B1329" t="s">
        <v>4239</v>
      </c>
      <c r="C1329" t="s">
        <v>4240</v>
      </c>
      <c r="D1329">
        <v>30334700</v>
      </c>
      <c r="E1329">
        <v>90284400</v>
      </c>
      <c r="F1329" s="3">
        <v>-5.808496711857027</v>
      </c>
      <c r="G1329" s="4">
        <v>-0.06534558800839108</v>
      </c>
      <c r="I1329">
        <f t="shared" si="21"/>
      </c>
    </row>
    <row r="1330" spans="1:9" ht="12.75">
      <c r="A1330">
        <v>1993.25</v>
      </c>
      <c r="B1330" t="s">
        <v>4241</v>
      </c>
      <c r="C1330" t="s">
        <v>4242</v>
      </c>
      <c r="D1330">
        <v>30343800</v>
      </c>
      <c r="E1330">
        <v>90285900</v>
      </c>
      <c r="F1330" s="3">
        <v>-6.533932251925574</v>
      </c>
      <c r="G1330" s="4">
        <v>-0.07350673783416184</v>
      </c>
      <c r="I1330">
        <f t="shared" si="21"/>
      </c>
    </row>
    <row r="1331" spans="1:9" ht="12.75">
      <c r="A1331">
        <v>1993.25</v>
      </c>
      <c r="B1331" t="s">
        <v>4243</v>
      </c>
      <c r="C1331" t="s">
        <v>4244</v>
      </c>
      <c r="D1331">
        <v>30343900</v>
      </c>
      <c r="E1331">
        <v>90290400</v>
      </c>
      <c r="F1331" s="3">
        <v>-6.005848628233016</v>
      </c>
      <c r="G1331" s="4">
        <v>-0.06756579706762267</v>
      </c>
      <c r="I1331">
        <f t="shared" si="21"/>
      </c>
    </row>
    <row r="1332" spans="1:9" ht="12.75">
      <c r="A1332">
        <v>1993.25</v>
      </c>
      <c r="B1332" t="s">
        <v>4245</v>
      </c>
      <c r="C1332" t="s">
        <v>4246</v>
      </c>
      <c r="D1332">
        <v>30352400</v>
      </c>
      <c r="E1332">
        <v>90291200</v>
      </c>
      <c r="F1332" s="3">
        <v>-4.323339917433932</v>
      </c>
      <c r="G1332" s="4">
        <v>-0.048637574071133116</v>
      </c>
      <c r="I1332">
        <f t="shared" si="21"/>
      </c>
    </row>
    <row r="1333" spans="1:9" ht="12.75">
      <c r="A1333">
        <v>1993.25</v>
      </c>
      <c r="B1333" t="s">
        <v>4247</v>
      </c>
      <c r="C1333" t="s">
        <v>4248</v>
      </c>
      <c r="D1333">
        <v>30355600</v>
      </c>
      <c r="E1333">
        <v>90292300</v>
      </c>
      <c r="F1333" s="3">
        <v>-7.099228419172164</v>
      </c>
      <c r="G1333" s="4">
        <v>-0.0798663197156877</v>
      </c>
      <c r="I1333">
        <f t="shared" si="21"/>
      </c>
    </row>
    <row r="1334" spans="1:9" ht="12.75">
      <c r="A1334">
        <v>1993.25</v>
      </c>
      <c r="B1334" t="s">
        <v>4249</v>
      </c>
      <c r="C1334" t="s">
        <v>4250</v>
      </c>
      <c r="D1334">
        <v>30362400</v>
      </c>
      <c r="E1334">
        <v>90293100</v>
      </c>
      <c r="F1334" s="3">
        <v>-6.2521204052360435</v>
      </c>
      <c r="G1334" s="4">
        <v>-0.07033635455890419</v>
      </c>
      <c r="I1334">
        <f t="shared" si="21"/>
      </c>
    </row>
    <row r="1335" spans="1:9" ht="12.75">
      <c r="A1335">
        <v>1993.25</v>
      </c>
      <c r="B1335" t="s">
        <v>4251</v>
      </c>
      <c r="C1335" t="s">
        <v>4252</v>
      </c>
      <c r="D1335">
        <v>30363800</v>
      </c>
      <c r="E1335">
        <v>90293600</v>
      </c>
      <c r="F1335" s="3">
        <v>-5.777974063773414</v>
      </c>
      <c r="G1335" s="4">
        <v>-0.06500220821745017</v>
      </c>
      <c r="I1335">
        <f t="shared" si="21"/>
      </c>
    </row>
    <row r="1336" spans="1:9" ht="12.75">
      <c r="A1336">
        <v>1993.25</v>
      </c>
      <c r="B1336" t="s">
        <v>4253</v>
      </c>
      <c r="C1336" t="s">
        <v>4254</v>
      </c>
      <c r="D1336">
        <v>30371600</v>
      </c>
      <c r="E1336">
        <v>90294600</v>
      </c>
      <c r="F1336" s="3">
        <v>-7.337555945304275</v>
      </c>
      <c r="G1336" s="4">
        <v>-0.0825475043846744</v>
      </c>
      <c r="I1336">
        <f t="shared" si="21"/>
      </c>
    </row>
    <row r="1337" spans="1:9" ht="12.75">
      <c r="A1337">
        <v>1993.25</v>
      </c>
      <c r="B1337" t="s">
        <v>4313</v>
      </c>
      <c r="C1337" t="s">
        <v>4314</v>
      </c>
      <c r="D1337">
        <v>30574700</v>
      </c>
      <c r="E1337">
        <v>90293300</v>
      </c>
      <c r="F1337" s="3">
        <v>-5.4229914853769134</v>
      </c>
      <c r="G1337" s="4">
        <v>-0.061008654210496616</v>
      </c>
      <c r="I1337">
        <f t="shared" si="21"/>
      </c>
    </row>
    <row r="1338" spans="1:9" ht="12.75">
      <c r="A1338">
        <v>1993.25</v>
      </c>
      <c r="B1338" t="s">
        <v>4315</v>
      </c>
      <c r="C1338" t="s">
        <v>4316</v>
      </c>
      <c r="D1338">
        <v>30585700</v>
      </c>
      <c r="E1338">
        <v>90285300</v>
      </c>
      <c r="F1338" s="3">
        <v>-5.354001938338174</v>
      </c>
      <c r="G1338" s="4">
        <v>-0.06023252180629868</v>
      </c>
      <c r="I1338">
        <f t="shared" si="21"/>
      </c>
    </row>
    <row r="1339" spans="1:9" ht="12.75">
      <c r="A1339">
        <v>1993.25</v>
      </c>
      <c r="B1339" t="s">
        <v>4317</v>
      </c>
      <c r="C1339" t="s">
        <v>4318</v>
      </c>
      <c r="D1339">
        <v>30593700</v>
      </c>
      <c r="E1339">
        <v>90283200</v>
      </c>
      <c r="F1339" s="3">
        <v>-5.360273715342452</v>
      </c>
      <c r="G1339" s="4">
        <v>-0.06030307929759715</v>
      </c>
      <c r="I1339">
        <f t="shared" si="21"/>
      </c>
    </row>
    <row r="1340" spans="1:9" ht="12.75">
      <c r="A1340">
        <v>1986.5</v>
      </c>
      <c r="B1340" t="s">
        <v>232</v>
      </c>
      <c r="C1340" t="s">
        <v>233</v>
      </c>
      <c r="D1340">
        <v>30013700</v>
      </c>
      <c r="E1340">
        <v>90280300</v>
      </c>
      <c r="F1340" s="3">
        <v>-9.497893646779472</v>
      </c>
      <c r="G1340" s="4">
        <v>-0.17096208564203064</v>
      </c>
      <c r="I1340">
        <f t="shared" si="21"/>
      </c>
    </row>
    <row r="1341" spans="1:9" ht="12.75">
      <c r="A1341">
        <v>1986.5</v>
      </c>
      <c r="B1341" t="s">
        <v>230</v>
      </c>
      <c r="C1341" t="s">
        <v>231</v>
      </c>
      <c r="D1341">
        <v>30034900</v>
      </c>
      <c r="E1341">
        <v>90290300</v>
      </c>
      <c r="F1341" s="3">
        <v>-9.024667680252676</v>
      </c>
      <c r="G1341" s="4">
        <v>-0.16244401824454835</v>
      </c>
      <c r="I1341">
        <f t="shared" si="21"/>
      </c>
    </row>
    <row r="1342" spans="1:9" ht="12.75">
      <c r="A1342">
        <v>1993.25</v>
      </c>
      <c r="B1342" t="s">
        <v>4160</v>
      </c>
      <c r="C1342" t="s">
        <v>4161</v>
      </c>
      <c r="D1342">
        <v>30000300</v>
      </c>
      <c r="E1342">
        <v>90173700</v>
      </c>
      <c r="F1342" s="3">
        <v>-9.01713782683499</v>
      </c>
      <c r="G1342" s="4">
        <v>-0.10144280055189364</v>
      </c>
      <c r="I1342">
        <f t="shared" si="21"/>
      </c>
    </row>
    <row r="1343" spans="1:9" ht="12.75">
      <c r="A1343">
        <v>1993.25</v>
      </c>
      <c r="B1343" t="s">
        <v>4162</v>
      </c>
      <c r="C1343" t="s">
        <v>4163</v>
      </c>
      <c r="D1343">
        <v>30010700</v>
      </c>
      <c r="E1343">
        <v>90190900</v>
      </c>
      <c r="F1343" s="3">
        <v>-9.468287652618333</v>
      </c>
      <c r="G1343" s="4">
        <v>-0.10651823609195632</v>
      </c>
      <c r="I1343">
        <f t="shared" si="21"/>
      </c>
    </row>
    <row r="1344" spans="1:9" ht="12.75">
      <c r="A1344">
        <v>1993.25</v>
      </c>
      <c r="B1344" t="s">
        <v>4164</v>
      </c>
      <c r="C1344" t="s">
        <v>4165</v>
      </c>
      <c r="D1344">
        <v>30014500</v>
      </c>
      <c r="E1344">
        <v>90200500</v>
      </c>
      <c r="F1344" s="3">
        <v>-11.222294621257005</v>
      </c>
      <c r="G1344" s="4">
        <v>-0.12625081448914122</v>
      </c>
      <c r="I1344">
        <f t="shared" si="21"/>
      </c>
    </row>
    <row r="1345" spans="1:9" ht="12.75">
      <c r="A1345">
        <v>1993.25</v>
      </c>
      <c r="B1345" t="s">
        <v>4166</v>
      </c>
      <c r="C1345" t="s">
        <v>4167</v>
      </c>
      <c r="D1345">
        <v>30021400</v>
      </c>
      <c r="E1345">
        <v>90205100</v>
      </c>
      <c r="F1345" s="3">
        <v>-8.125709255407658</v>
      </c>
      <c r="G1345" s="4">
        <v>-0.09141422912333616</v>
      </c>
      <c r="I1345">
        <f t="shared" si="21"/>
      </c>
    </row>
    <row r="1346" spans="1:9" ht="12.75">
      <c r="A1346">
        <v>1993.25</v>
      </c>
      <c r="B1346" t="s">
        <v>4168</v>
      </c>
      <c r="C1346" t="s">
        <v>4169</v>
      </c>
      <c r="D1346">
        <v>30030800</v>
      </c>
      <c r="E1346">
        <v>90221000</v>
      </c>
      <c r="F1346" s="3">
        <v>-10.266893924394221</v>
      </c>
      <c r="G1346" s="4">
        <v>-0.11550255664943498</v>
      </c>
      <c r="I1346">
        <f t="shared" si="21"/>
      </c>
    </row>
    <row r="1347" spans="1:9" ht="12.75">
      <c r="A1347">
        <v>1993.25</v>
      </c>
      <c r="B1347" t="s">
        <v>4172</v>
      </c>
      <c r="C1347" t="s">
        <v>4173</v>
      </c>
      <c r="D1347">
        <v>30031300</v>
      </c>
      <c r="E1347">
        <v>90222000</v>
      </c>
      <c r="F1347" s="3">
        <v>-7.445848628230902</v>
      </c>
      <c r="G1347" s="4">
        <v>-0.08376579706759757</v>
      </c>
      <c r="I1347">
        <f t="shared" si="21"/>
      </c>
    </row>
    <row r="1348" spans="1:9" ht="12.75">
      <c r="A1348">
        <v>1993.25</v>
      </c>
      <c r="B1348" t="s">
        <v>4174</v>
      </c>
      <c r="C1348" t="s">
        <v>4175</v>
      </c>
      <c r="D1348">
        <v>30035000</v>
      </c>
      <c r="E1348">
        <v>90231200</v>
      </c>
      <c r="F1348" s="3">
        <v>-6.923618663074811</v>
      </c>
      <c r="G1348" s="4">
        <v>-0.07789070995959158</v>
      </c>
      <c r="I1348">
        <f t="shared" si="21"/>
      </c>
    </row>
    <row r="1349" spans="1:9" ht="12.75">
      <c r="A1349">
        <v>1993.25</v>
      </c>
      <c r="B1349" t="s">
        <v>4176</v>
      </c>
      <c r="C1349" t="s">
        <v>4177</v>
      </c>
      <c r="D1349">
        <v>30042300</v>
      </c>
      <c r="E1349">
        <v>90240100</v>
      </c>
      <c r="F1349" s="3">
        <v>-7.08752110209897</v>
      </c>
      <c r="G1349" s="4">
        <v>-0.07973461239861379</v>
      </c>
      <c r="I1349">
        <f t="shared" si="21"/>
      </c>
    </row>
    <row r="1350" spans="1:9" ht="12.75">
      <c r="A1350">
        <v>1993.25</v>
      </c>
      <c r="B1350" t="s">
        <v>4178</v>
      </c>
      <c r="C1350" t="s">
        <v>4179</v>
      </c>
      <c r="D1350">
        <v>30043500</v>
      </c>
      <c r="E1350">
        <v>90241400</v>
      </c>
      <c r="F1350" s="3">
        <v>-7.443758035896378</v>
      </c>
      <c r="G1350" s="4">
        <v>-0.08374227790383415</v>
      </c>
      <c r="I1350">
        <f t="shared" si="21"/>
      </c>
    </row>
    <row r="1351" spans="1:9" ht="12.75">
      <c r="A1351">
        <v>1993.25</v>
      </c>
      <c r="B1351" t="s">
        <v>4180</v>
      </c>
      <c r="C1351" t="s">
        <v>4181</v>
      </c>
      <c r="D1351">
        <v>30130500</v>
      </c>
      <c r="E1351">
        <v>90245100</v>
      </c>
      <c r="F1351" s="3">
        <v>-7.178670927882818</v>
      </c>
      <c r="G1351" s="4">
        <v>-0.08076004793868174</v>
      </c>
      <c r="I1351">
        <f t="shared" si="21"/>
      </c>
    </row>
    <row r="1352" spans="1:9" ht="12.75">
      <c r="A1352">
        <v>1993.25</v>
      </c>
      <c r="B1352" t="s">
        <v>4184</v>
      </c>
      <c r="C1352" t="s">
        <v>4185</v>
      </c>
      <c r="D1352">
        <v>30164600</v>
      </c>
      <c r="E1352">
        <v>90235800</v>
      </c>
      <c r="F1352" s="3">
        <v>-10.780343401745398</v>
      </c>
      <c r="G1352" s="4">
        <v>-0.12127886326963577</v>
      </c>
      <c r="I1352">
        <f t="shared" si="21"/>
      </c>
    </row>
    <row r="1353" spans="1:9" ht="12.75">
      <c r="A1353">
        <v>1993.25</v>
      </c>
      <c r="B1353" t="s">
        <v>4182</v>
      </c>
      <c r="C1353" t="s">
        <v>4183</v>
      </c>
      <c r="D1353">
        <v>30164700</v>
      </c>
      <c r="E1353">
        <v>90235800</v>
      </c>
      <c r="F1353" s="3">
        <v>-8.887102983629566</v>
      </c>
      <c r="G1353" s="4">
        <v>-0.09997990856583261</v>
      </c>
      <c r="I1353">
        <f t="shared" si="21"/>
      </c>
    </row>
    <row r="1354" spans="1:9" ht="12.75">
      <c r="A1354">
        <v>1993.25</v>
      </c>
      <c r="B1354" t="s">
        <v>4186</v>
      </c>
      <c r="C1354" t="s">
        <v>4187</v>
      </c>
      <c r="D1354">
        <v>30170000</v>
      </c>
      <c r="E1354">
        <v>90235800</v>
      </c>
      <c r="F1354" s="3">
        <v>-6.907730161332661</v>
      </c>
      <c r="G1354" s="4">
        <v>-0.07771196431499239</v>
      </c>
      <c r="I1354">
        <f t="shared" si="21"/>
      </c>
    </row>
    <row r="1355" spans="1:9" ht="12.75">
      <c r="A1355">
        <v>1993.25</v>
      </c>
      <c r="B1355" t="s">
        <v>4188</v>
      </c>
      <c r="C1355" t="s">
        <v>4189</v>
      </c>
      <c r="D1355">
        <v>30172100</v>
      </c>
      <c r="E1355">
        <v>90240600</v>
      </c>
      <c r="F1355" s="3">
        <v>-6.75595315784856</v>
      </c>
      <c r="G1355" s="4">
        <v>-0.07600447302579627</v>
      </c>
      <c r="I1355">
        <f t="shared" si="21"/>
      </c>
    </row>
    <row r="1356" spans="1:9" ht="12.75">
      <c r="A1356">
        <v>1993.25</v>
      </c>
      <c r="B1356" t="s">
        <v>4190</v>
      </c>
      <c r="C1356" t="s">
        <v>4191</v>
      </c>
      <c r="D1356">
        <v>30182700</v>
      </c>
      <c r="E1356">
        <v>90241600</v>
      </c>
      <c r="F1356" s="3">
        <v>-7.35595315784772</v>
      </c>
      <c r="G1356" s="4">
        <v>-0.08275447302578676</v>
      </c>
      <c r="I1356">
        <f t="shared" si="21"/>
      </c>
    </row>
    <row r="1357" spans="1:9" ht="12.75">
      <c r="A1357">
        <v>1993.25</v>
      </c>
      <c r="B1357" t="s">
        <v>4192</v>
      </c>
      <c r="C1357" t="s">
        <v>4193</v>
      </c>
      <c r="D1357">
        <v>30183200</v>
      </c>
      <c r="E1357">
        <v>90241800</v>
      </c>
      <c r="F1357" s="3">
        <v>-7.079994969694797</v>
      </c>
      <c r="G1357" s="4">
        <v>-0.0796499434090665</v>
      </c>
      <c r="I1357">
        <f t="shared" si="21"/>
      </c>
    </row>
    <row r="1358" spans="1:9" ht="12.75">
      <c r="A1358">
        <v>1993.25</v>
      </c>
      <c r="B1358" t="s">
        <v>4194</v>
      </c>
      <c r="C1358" t="s">
        <v>4195</v>
      </c>
      <c r="D1358">
        <v>30184700</v>
      </c>
      <c r="E1358">
        <v>90241900</v>
      </c>
      <c r="F1358" s="3">
        <v>-6.908148279799572</v>
      </c>
      <c r="G1358" s="4">
        <v>-0.07771666814774525</v>
      </c>
      <c r="I1358">
        <f t="shared" si="21"/>
      </c>
    </row>
    <row r="1359" spans="1:9" ht="12.75">
      <c r="A1359">
        <v>1993.25</v>
      </c>
      <c r="B1359" t="s">
        <v>4196</v>
      </c>
      <c r="C1359" t="s">
        <v>4197</v>
      </c>
      <c r="D1359">
        <v>30193500</v>
      </c>
      <c r="E1359">
        <v>90243000</v>
      </c>
      <c r="F1359" s="3">
        <v>-6.764315527186527</v>
      </c>
      <c r="G1359" s="4">
        <v>-0.07609854968084839</v>
      </c>
      <c r="I1359">
        <f t="shared" si="21"/>
      </c>
    </row>
    <row r="1360" spans="1:9" ht="12.75">
      <c r="A1360">
        <v>1993.25</v>
      </c>
      <c r="B1360" t="s">
        <v>4198</v>
      </c>
      <c r="C1360" t="s">
        <v>4199</v>
      </c>
      <c r="D1360">
        <v>30202800</v>
      </c>
      <c r="E1360">
        <v>90244300</v>
      </c>
      <c r="F1360" s="3">
        <v>-6.73044793136776</v>
      </c>
      <c r="G1360" s="4">
        <v>-0.07571753922788726</v>
      </c>
      <c r="I1360">
        <f t="shared" si="21"/>
      </c>
    </row>
    <row r="1361" spans="1:9" ht="12.75">
      <c r="A1361">
        <v>1993.25</v>
      </c>
      <c r="B1361" t="s">
        <v>4200</v>
      </c>
      <c r="C1361" t="s">
        <v>4201</v>
      </c>
      <c r="D1361">
        <v>30205500</v>
      </c>
      <c r="E1361">
        <v>90244900</v>
      </c>
      <c r="F1361" s="3">
        <v>-6.754698802447857</v>
      </c>
      <c r="G1361" s="4">
        <v>-0.07599036152753835</v>
      </c>
      <c r="I1361">
        <f t="shared" si="21"/>
      </c>
    </row>
    <row r="1362" spans="1:9" ht="12.75">
      <c r="A1362">
        <v>1993.25</v>
      </c>
      <c r="B1362" t="s">
        <v>4202</v>
      </c>
      <c r="C1362">
        <v>1038</v>
      </c>
      <c r="D1362">
        <v>30220400</v>
      </c>
      <c r="E1362">
        <v>90251000</v>
      </c>
      <c r="F1362" s="3">
        <v>-7.87734688606999</v>
      </c>
      <c r="G1362" s="4">
        <v>-0.08862015246828736</v>
      </c>
      <c r="I1362">
        <f t="shared" si="21"/>
      </c>
    </row>
    <row r="1363" spans="1:9" ht="12.75">
      <c r="A1363">
        <v>1993.25</v>
      </c>
      <c r="B1363" t="s">
        <v>4203</v>
      </c>
      <c r="C1363" t="s">
        <v>4204</v>
      </c>
      <c r="D1363">
        <v>30221200</v>
      </c>
      <c r="E1363">
        <v>90251300</v>
      </c>
      <c r="F1363" s="3">
        <v>-6.731284168301562</v>
      </c>
      <c r="G1363" s="4">
        <v>-0.07572694689339254</v>
      </c>
      <c r="I1363">
        <f t="shared" si="21"/>
      </c>
    </row>
    <row r="1364" spans="1:9" ht="12.75">
      <c r="A1364">
        <v>1993.25</v>
      </c>
      <c r="B1364" t="s">
        <v>4205</v>
      </c>
      <c r="C1364">
        <v>1039</v>
      </c>
      <c r="D1364">
        <v>30225200</v>
      </c>
      <c r="E1364">
        <v>90252600</v>
      </c>
      <c r="F1364" s="3">
        <v>-8.71442005680054</v>
      </c>
      <c r="G1364" s="4">
        <v>-0.09803722563900608</v>
      </c>
      <c r="I1364">
        <f t="shared" si="21"/>
      </c>
    </row>
    <row r="1365" spans="1:9" ht="12.75">
      <c r="A1365">
        <v>1993.25</v>
      </c>
      <c r="B1365" t="s">
        <v>4206</v>
      </c>
      <c r="C1365" t="s">
        <v>4207</v>
      </c>
      <c r="D1365">
        <v>30232900</v>
      </c>
      <c r="E1365">
        <v>90253800</v>
      </c>
      <c r="F1365" s="3">
        <v>-7.579646537638348</v>
      </c>
      <c r="G1365" s="4">
        <v>-0.08527102354843152</v>
      </c>
      <c r="I1365">
        <f t="shared" si="21"/>
      </c>
    </row>
    <row r="1366" spans="1:9" ht="12.75">
      <c r="A1366">
        <v>1993.25</v>
      </c>
      <c r="B1366" t="s">
        <v>4208</v>
      </c>
      <c r="C1366" t="s">
        <v>4209</v>
      </c>
      <c r="D1366">
        <v>30244600</v>
      </c>
      <c r="E1366">
        <v>90260000</v>
      </c>
      <c r="F1366" s="3">
        <v>-7.234280683980296</v>
      </c>
      <c r="G1366" s="4">
        <v>-0.08138565769477824</v>
      </c>
      <c r="I1366">
        <f t="shared" si="21"/>
      </c>
    </row>
    <row r="1367" spans="1:9" ht="12.75">
      <c r="A1367">
        <v>1993.25</v>
      </c>
      <c r="B1367" t="s">
        <v>4210</v>
      </c>
      <c r="C1367" t="s">
        <v>4211</v>
      </c>
      <c r="D1367">
        <v>30245300</v>
      </c>
      <c r="E1367">
        <v>90260300</v>
      </c>
      <c r="F1367" s="3">
        <v>-7.401109952272762</v>
      </c>
      <c r="G1367" s="4">
        <v>-0.08326248696306848</v>
      </c>
      <c r="I1367">
        <f t="shared" si="21"/>
      </c>
    </row>
    <row r="1368" spans="1:9" ht="12.75">
      <c r="A1368">
        <v>1993.25</v>
      </c>
      <c r="B1368" t="s">
        <v>4212</v>
      </c>
      <c r="C1368" t="s">
        <v>4213</v>
      </c>
      <c r="D1368">
        <v>30253300</v>
      </c>
      <c r="E1368">
        <v>90261400</v>
      </c>
      <c r="F1368" s="3">
        <v>-5.682643053320443</v>
      </c>
      <c r="G1368" s="4">
        <v>-0.06392973434985505</v>
      </c>
      <c r="I1368">
        <f t="shared" si="21"/>
      </c>
    </row>
    <row r="1369" spans="1:9" ht="12.75">
      <c r="A1369">
        <v>1993.25</v>
      </c>
      <c r="B1369" t="s">
        <v>4214</v>
      </c>
      <c r="C1369" t="s">
        <v>4215</v>
      </c>
      <c r="D1369">
        <v>30255200</v>
      </c>
      <c r="E1369">
        <v>90262600</v>
      </c>
      <c r="F1369" s="3">
        <v>-5.243200544610215</v>
      </c>
      <c r="G1369" s="4">
        <v>-0.05898600612686522</v>
      </c>
      <c r="I1369">
        <f t="shared" si="21"/>
      </c>
    </row>
    <row r="1370" spans="1:9" ht="12.75">
      <c r="A1370">
        <v>1993.25</v>
      </c>
      <c r="B1370" t="s">
        <v>4216</v>
      </c>
      <c r="C1370" t="s">
        <v>4217</v>
      </c>
      <c r="D1370">
        <v>30260800</v>
      </c>
      <c r="E1370">
        <v>90263100</v>
      </c>
      <c r="F1370" s="3">
        <v>-5.835256293738327</v>
      </c>
      <c r="G1370" s="4">
        <v>-0.06564663330455645</v>
      </c>
      <c r="I1370">
        <f t="shared" si="21"/>
      </c>
    </row>
    <row r="1371" spans="1:9" ht="12.75">
      <c r="A1371">
        <v>1993.25</v>
      </c>
      <c r="B1371" t="s">
        <v>4220</v>
      </c>
      <c r="C1371" t="s">
        <v>4221</v>
      </c>
      <c r="D1371">
        <v>30260800</v>
      </c>
      <c r="E1371">
        <v>90263200</v>
      </c>
      <c r="F1371" s="3">
        <v>-5.8440367815431955</v>
      </c>
      <c r="G1371" s="4">
        <v>-0.06574541379236098</v>
      </c>
      <c r="I1371">
        <f t="shared" si="21"/>
      </c>
    </row>
    <row r="1372" spans="1:9" ht="12.75">
      <c r="A1372">
        <v>1993.25</v>
      </c>
      <c r="B1372" t="s">
        <v>4218</v>
      </c>
      <c r="C1372" t="s">
        <v>4219</v>
      </c>
      <c r="D1372">
        <v>30260800</v>
      </c>
      <c r="E1372">
        <v>90263100</v>
      </c>
      <c r="F1372" s="3">
        <v>-5.358601241474216</v>
      </c>
      <c r="G1372" s="4">
        <v>-0.06028426396658482</v>
      </c>
      <c r="I1372">
        <f t="shared" si="21"/>
      </c>
    </row>
    <row r="1373" spans="1:9" ht="12.75">
      <c r="A1373">
        <v>1993.25</v>
      </c>
      <c r="B1373" t="s">
        <v>4224</v>
      </c>
      <c r="C1373">
        <v>765</v>
      </c>
      <c r="D1373">
        <v>30281600</v>
      </c>
      <c r="E1373">
        <v>90272600</v>
      </c>
      <c r="F1373" s="3">
        <v>-6.02299148537572</v>
      </c>
      <c r="G1373" s="4">
        <v>-0.06775865421047733</v>
      </c>
      <c r="I1373">
        <f t="shared" si="21"/>
      </c>
    </row>
    <row r="1374" spans="1:9" ht="12.75">
      <c r="A1374">
        <v>1993.25</v>
      </c>
      <c r="B1374" t="s">
        <v>4222</v>
      </c>
      <c r="C1374" t="s">
        <v>4223</v>
      </c>
      <c r="D1374">
        <v>30281600</v>
      </c>
      <c r="E1374">
        <v>90272300</v>
      </c>
      <c r="F1374" s="3">
        <v>-5.5095420080244955</v>
      </c>
      <c r="G1374" s="4">
        <v>-0.06198234759027521</v>
      </c>
      <c r="I1374">
        <f t="shared" si="21"/>
      </c>
    </row>
    <row r="1375" spans="1:9" ht="12.75">
      <c r="A1375">
        <v>1986.5</v>
      </c>
      <c r="B1375" t="s">
        <v>228</v>
      </c>
      <c r="C1375" t="s">
        <v>229</v>
      </c>
      <c r="D1375">
        <v>30033300</v>
      </c>
      <c r="E1375">
        <v>90303400</v>
      </c>
      <c r="F1375" s="3">
        <v>-8.494149342182562</v>
      </c>
      <c r="G1375" s="4">
        <v>-0.15289468815928586</v>
      </c>
      <c r="I1375">
        <f t="shared" si="21"/>
      </c>
    </row>
    <row r="1376" spans="1:9" ht="12.75">
      <c r="A1376">
        <v>1986.5</v>
      </c>
      <c r="B1376" t="s">
        <v>226</v>
      </c>
      <c r="C1376" t="s">
        <v>227</v>
      </c>
      <c r="D1376">
        <v>30031600</v>
      </c>
      <c r="E1376">
        <v>90331700</v>
      </c>
      <c r="F1376" s="3">
        <v>-8.285731423655017</v>
      </c>
      <c r="G1376" s="4">
        <v>-0.14914316562579</v>
      </c>
      <c r="I1376">
        <f t="shared" si="21"/>
      </c>
    </row>
    <row r="1377" spans="1:9" ht="12.75">
      <c r="A1377">
        <v>1986.5</v>
      </c>
      <c r="B1377" t="s">
        <v>224</v>
      </c>
      <c r="C1377" t="s">
        <v>225</v>
      </c>
      <c r="D1377">
        <v>30032200</v>
      </c>
      <c r="E1377">
        <v>90340100</v>
      </c>
      <c r="F1377" s="3">
        <v>-8.000171808010132</v>
      </c>
      <c r="G1377" s="4">
        <v>-0.14400309254418264</v>
      </c>
      <c r="I1377">
        <f t="shared" si="21"/>
      </c>
    </row>
    <row r="1378" spans="1:9" ht="12.75">
      <c r="A1378">
        <v>1986.5</v>
      </c>
      <c r="B1378" t="s">
        <v>222</v>
      </c>
      <c r="C1378" t="s">
        <v>223</v>
      </c>
      <c r="D1378">
        <v>30021600</v>
      </c>
      <c r="E1378">
        <v>90371800</v>
      </c>
      <c r="F1378" s="3">
        <v>-5.971480510134894</v>
      </c>
      <c r="G1378" s="4">
        <v>-0.10748664918242845</v>
      </c>
      <c r="I1378">
        <f t="shared" si="21"/>
      </c>
    </row>
    <row r="1379" spans="1:9" ht="12.75">
      <c r="A1379">
        <v>1986.5</v>
      </c>
      <c r="B1379" t="s">
        <v>221</v>
      </c>
      <c r="C1379" t="s">
        <v>3000</v>
      </c>
      <c r="D1379">
        <v>30022700</v>
      </c>
      <c r="E1379">
        <v>90372900</v>
      </c>
      <c r="F1379" s="3">
        <v>-7.795813978804556</v>
      </c>
      <c r="G1379" s="4">
        <v>-0.14032465161848195</v>
      </c>
      <c r="I1379">
        <f t="shared" si="21"/>
      </c>
    </row>
    <row r="1380" spans="1:9" ht="12.75">
      <c r="A1380">
        <v>1986.5</v>
      </c>
      <c r="B1380" t="s">
        <v>219</v>
      </c>
      <c r="C1380" t="s">
        <v>220</v>
      </c>
      <c r="D1380">
        <v>30025500</v>
      </c>
      <c r="E1380">
        <v>90380400</v>
      </c>
      <c r="F1380" s="3">
        <v>-9.754130395099063</v>
      </c>
      <c r="G1380" s="4">
        <v>-0.175574347111783</v>
      </c>
      <c r="I1380">
        <f aca="true" t="shared" si="22" ref="I1380:I1443">IF(B1379=B1380,"dup","")</f>
      </c>
    </row>
    <row r="1381" spans="1:9" ht="12.75">
      <c r="A1381">
        <v>1986.5</v>
      </c>
      <c r="B1381" t="s">
        <v>217</v>
      </c>
      <c r="C1381" t="s">
        <v>218</v>
      </c>
      <c r="D1381">
        <v>30025800</v>
      </c>
      <c r="E1381">
        <v>90403500</v>
      </c>
      <c r="F1381" s="3">
        <v>-6.9120678697234865</v>
      </c>
      <c r="G1381" s="4">
        <v>-0.12441722165502256</v>
      </c>
      <c r="I1381">
        <f t="shared" si="22"/>
      </c>
    </row>
    <row r="1382" spans="1:9" ht="12.75">
      <c r="A1382">
        <v>1986.5</v>
      </c>
      <c r="B1382" t="s">
        <v>215</v>
      </c>
      <c r="C1382" t="s">
        <v>216</v>
      </c>
      <c r="D1382">
        <v>30022200</v>
      </c>
      <c r="E1382">
        <v>90413200</v>
      </c>
      <c r="F1382" s="3">
        <v>-7.9798713614003125</v>
      </c>
      <c r="G1382" s="4">
        <v>-0.14363768450520542</v>
      </c>
      <c r="I1382">
        <f t="shared" si="22"/>
      </c>
    </row>
    <row r="1383" spans="1:9" ht="12.75">
      <c r="A1383">
        <v>1986.5</v>
      </c>
      <c r="B1383" t="s">
        <v>214</v>
      </c>
      <c r="C1383" t="s">
        <v>3006</v>
      </c>
      <c r="D1383">
        <v>30010200</v>
      </c>
      <c r="E1383">
        <v>90434800</v>
      </c>
      <c r="F1383" s="3">
        <v>-10.522389519022</v>
      </c>
      <c r="G1383" s="4">
        <v>-0.1894030113423959</v>
      </c>
      <c r="I1383">
        <f t="shared" si="22"/>
      </c>
    </row>
    <row r="1384" spans="1:9" ht="12.75">
      <c r="A1384">
        <v>1986.5</v>
      </c>
      <c r="B1384" t="s">
        <v>212</v>
      </c>
      <c r="C1384" t="s">
        <v>213</v>
      </c>
      <c r="D1384">
        <v>30011300</v>
      </c>
      <c r="E1384">
        <v>90442100</v>
      </c>
      <c r="F1384" s="3">
        <v>-11.899210920203986</v>
      </c>
      <c r="G1384" s="4">
        <v>-0.21418579656367154</v>
      </c>
      <c r="I1384">
        <f t="shared" si="22"/>
      </c>
    </row>
    <row r="1385" spans="1:9" ht="12.75">
      <c r="A1385">
        <v>1986.5</v>
      </c>
      <c r="B1385" t="s">
        <v>211</v>
      </c>
      <c r="C1385" t="s">
        <v>3024</v>
      </c>
      <c r="D1385">
        <v>30011500</v>
      </c>
      <c r="E1385">
        <v>90444300</v>
      </c>
      <c r="F1385" s="3">
        <v>-11.611846820415993</v>
      </c>
      <c r="G1385" s="4">
        <v>-0.209013242767488</v>
      </c>
      <c r="I1385">
        <f t="shared" si="22"/>
      </c>
    </row>
    <row r="1386" spans="1:9" ht="12.75">
      <c r="A1386">
        <v>1986.5</v>
      </c>
      <c r="B1386" t="s">
        <v>210</v>
      </c>
      <c r="C1386" t="s">
        <v>3026</v>
      </c>
      <c r="D1386">
        <v>30005000</v>
      </c>
      <c r="E1386">
        <v>90471600</v>
      </c>
      <c r="F1386" s="3">
        <v>-9.543005750356878</v>
      </c>
      <c r="G1386" s="4">
        <v>-0.17177410350642397</v>
      </c>
      <c r="I1386">
        <f t="shared" si="22"/>
      </c>
    </row>
    <row r="1387" spans="1:9" ht="12.75">
      <c r="A1387">
        <v>1986.5</v>
      </c>
      <c r="B1387" t="s">
        <v>209</v>
      </c>
      <c r="C1387" t="s">
        <v>3028</v>
      </c>
      <c r="D1387">
        <v>30002300</v>
      </c>
      <c r="E1387">
        <v>90475100</v>
      </c>
      <c r="F1387" s="3">
        <v>-14.19902596057933</v>
      </c>
      <c r="G1387" s="4">
        <v>-0.2555824672904281</v>
      </c>
      <c r="I1387">
        <f t="shared" si="22"/>
      </c>
    </row>
    <row r="1388" spans="1:9" ht="12.75">
      <c r="A1388">
        <v>1993.25</v>
      </c>
      <c r="B1388" t="s">
        <v>4255</v>
      </c>
      <c r="C1388" t="s">
        <v>4256</v>
      </c>
      <c r="D1388">
        <v>30380400</v>
      </c>
      <c r="E1388">
        <v>90300100</v>
      </c>
      <c r="F1388" s="3">
        <v>-5.7942806839822785</v>
      </c>
      <c r="G1388" s="4">
        <v>-0.06518565769480134</v>
      </c>
      <c r="I1388">
        <f t="shared" si="22"/>
      </c>
    </row>
    <row r="1389" spans="1:9" ht="12.75">
      <c r="A1389">
        <v>1993.25</v>
      </c>
      <c r="B1389" t="s">
        <v>4257</v>
      </c>
      <c r="C1389" t="s">
        <v>4258</v>
      </c>
      <c r="D1389">
        <v>30380600</v>
      </c>
      <c r="E1389">
        <v>90295900</v>
      </c>
      <c r="F1389" s="3">
        <v>-5.8963015899056295</v>
      </c>
      <c r="G1389" s="4">
        <v>-0.06633339288643825</v>
      </c>
      <c r="I1389">
        <f t="shared" si="22"/>
      </c>
    </row>
    <row r="1390" spans="1:9" ht="12.75">
      <c r="A1390">
        <v>1993.25</v>
      </c>
      <c r="B1390" t="s">
        <v>4259</v>
      </c>
      <c r="C1390" t="s">
        <v>4260</v>
      </c>
      <c r="D1390">
        <v>30385000</v>
      </c>
      <c r="E1390">
        <v>90301500</v>
      </c>
      <c r="F1390" s="3">
        <v>-5.796371276316839</v>
      </c>
      <c r="G1390" s="4">
        <v>-0.06520917685856276</v>
      </c>
      <c r="I1390">
        <f t="shared" si="22"/>
      </c>
    </row>
    <row r="1391" spans="1:9" ht="12.75">
      <c r="A1391">
        <v>1993.25</v>
      </c>
      <c r="B1391" t="s">
        <v>4261</v>
      </c>
      <c r="C1391" t="s">
        <v>4262</v>
      </c>
      <c r="D1391">
        <v>30394600</v>
      </c>
      <c r="E1391">
        <v>90302700</v>
      </c>
      <c r="F1391" s="3">
        <v>-6.007102983633663</v>
      </c>
      <c r="G1391" s="4">
        <v>-0.06757990856587881</v>
      </c>
      <c r="I1391">
        <f t="shared" si="22"/>
      </c>
    </row>
    <row r="1392" spans="1:9" ht="12.75">
      <c r="A1392">
        <v>1993.25</v>
      </c>
      <c r="B1392" t="s">
        <v>4263</v>
      </c>
      <c r="C1392" t="s">
        <v>4264</v>
      </c>
      <c r="D1392">
        <v>30402800</v>
      </c>
      <c r="E1392">
        <v>90303000</v>
      </c>
      <c r="F1392" s="3">
        <v>-6.223270231020108</v>
      </c>
      <c r="G1392" s="4">
        <v>-0.0700117900989774</v>
      </c>
      <c r="I1392">
        <f t="shared" si="22"/>
      </c>
    </row>
    <row r="1393" spans="1:9" ht="12.75">
      <c r="A1393">
        <v>1993.25</v>
      </c>
      <c r="B1393" t="s">
        <v>4265</v>
      </c>
      <c r="C1393" t="s">
        <v>4266</v>
      </c>
      <c r="D1393">
        <v>30410600</v>
      </c>
      <c r="E1393">
        <v>90302800</v>
      </c>
      <c r="F1393" s="3">
        <v>-6.3014583843301155</v>
      </c>
      <c r="G1393" s="4">
        <v>-0.07089140682371209</v>
      </c>
      <c r="I1393">
        <f t="shared" si="22"/>
      </c>
    </row>
    <row r="1394" spans="1:9" ht="12.75">
      <c r="A1394">
        <v>1993.25</v>
      </c>
      <c r="B1394" t="s">
        <v>4267</v>
      </c>
      <c r="C1394" t="s">
        <v>4268</v>
      </c>
      <c r="D1394">
        <v>30415200</v>
      </c>
      <c r="E1394">
        <v>90302900</v>
      </c>
      <c r="F1394" s="3">
        <v>-6.418949673528567</v>
      </c>
      <c r="G1394" s="4">
        <v>-0.07221318382719488</v>
      </c>
      <c r="I1394">
        <f t="shared" si="22"/>
      </c>
    </row>
    <row r="1395" spans="1:9" ht="12.75">
      <c r="A1395">
        <v>1993.25</v>
      </c>
      <c r="B1395" t="s">
        <v>4269</v>
      </c>
      <c r="C1395" t="s">
        <v>4270</v>
      </c>
      <c r="D1395">
        <v>30424100</v>
      </c>
      <c r="E1395">
        <v>90303000</v>
      </c>
      <c r="F1395" s="3">
        <v>-7.006824237987408</v>
      </c>
      <c r="G1395" s="4">
        <v>-0.07882677267735971</v>
      </c>
      <c r="I1395">
        <f t="shared" si="22"/>
      </c>
    </row>
    <row r="1396" spans="1:9" ht="12.75">
      <c r="A1396">
        <v>1993.25</v>
      </c>
      <c r="B1396" t="s">
        <v>4271</v>
      </c>
      <c r="C1396" t="s">
        <v>4272</v>
      </c>
      <c r="D1396">
        <v>30431600</v>
      </c>
      <c r="E1396">
        <v>90301000</v>
      </c>
      <c r="F1396" s="3">
        <v>-6.078183123006072</v>
      </c>
      <c r="G1396" s="4">
        <v>-0.0683795601338204</v>
      </c>
      <c r="I1396">
        <f t="shared" si="22"/>
      </c>
    </row>
    <row r="1397" spans="1:9" ht="12.75">
      <c r="A1397">
        <v>1993.25</v>
      </c>
      <c r="B1397" t="s">
        <v>4279</v>
      </c>
      <c r="C1397" t="s">
        <v>4280</v>
      </c>
      <c r="D1397">
        <v>30434100</v>
      </c>
      <c r="E1397">
        <v>90301300</v>
      </c>
      <c r="F1397" s="3">
        <v>-6.77978591046172</v>
      </c>
      <c r="G1397" s="4">
        <v>-0.07627259149269605</v>
      </c>
      <c r="I1397">
        <f t="shared" si="22"/>
      </c>
    </row>
    <row r="1398" spans="1:9" ht="12.75">
      <c r="A1398">
        <v>1993.25</v>
      </c>
      <c r="B1398" t="s">
        <v>4275</v>
      </c>
      <c r="C1398" t="s">
        <v>4276</v>
      </c>
      <c r="D1398">
        <v>30433700</v>
      </c>
      <c r="E1398">
        <v>90301300</v>
      </c>
      <c r="F1398" s="3">
        <v>-6.604594272831249</v>
      </c>
      <c r="G1398" s="4">
        <v>-0.07430168556935257</v>
      </c>
      <c r="I1398">
        <f t="shared" si="22"/>
      </c>
    </row>
    <row r="1399" spans="1:9" ht="12.75">
      <c r="A1399">
        <v>1993.25</v>
      </c>
      <c r="B1399" t="s">
        <v>4277</v>
      </c>
      <c r="C1399" t="s">
        <v>4278</v>
      </c>
      <c r="D1399">
        <v>30433600</v>
      </c>
      <c r="E1399">
        <v>90301400</v>
      </c>
      <c r="F1399" s="3">
        <v>-6.6903085585455875</v>
      </c>
      <c r="G1399" s="4">
        <v>-0.07526597128363477</v>
      </c>
      <c r="I1399">
        <f t="shared" si="22"/>
      </c>
    </row>
    <row r="1400" spans="1:9" ht="12.75">
      <c r="A1400">
        <v>1993.25</v>
      </c>
      <c r="B1400" t="s">
        <v>4273</v>
      </c>
      <c r="C1400" t="s">
        <v>4274</v>
      </c>
      <c r="D1400">
        <v>30433700</v>
      </c>
      <c r="E1400">
        <v>90301300</v>
      </c>
      <c r="F1400" s="3">
        <v>-6.6163015899045545</v>
      </c>
      <c r="G1400" s="4">
        <v>-0.07443339288642647</v>
      </c>
      <c r="I1400">
        <f t="shared" si="22"/>
      </c>
    </row>
    <row r="1401" spans="1:9" ht="12.75">
      <c r="A1401">
        <v>1993.25</v>
      </c>
      <c r="B1401" t="s">
        <v>4281</v>
      </c>
      <c r="C1401" t="s">
        <v>4282</v>
      </c>
      <c r="D1401">
        <v>30434600</v>
      </c>
      <c r="E1401">
        <v>90303100</v>
      </c>
      <c r="F1401" s="3">
        <v>-6.694071624747679</v>
      </c>
      <c r="G1401" s="4">
        <v>-0.07530830577841385</v>
      </c>
      <c r="I1401">
        <f t="shared" si="22"/>
      </c>
    </row>
    <row r="1402" spans="1:9" ht="12.75">
      <c r="A1402">
        <v>1993.25</v>
      </c>
      <c r="B1402" t="s">
        <v>4283</v>
      </c>
      <c r="C1402" t="s">
        <v>4284</v>
      </c>
      <c r="D1402">
        <v>30440600</v>
      </c>
      <c r="E1402">
        <v>90303000</v>
      </c>
      <c r="F1402" s="3">
        <v>-6.7103782449565434</v>
      </c>
      <c r="G1402" s="4">
        <v>-0.07549175525576146</v>
      </c>
      <c r="I1402">
        <f t="shared" si="22"/>
      </c>
    </row>
    <row r="1403" spans="1:9" ht="12.75">
      <c r="A1403">
        <v>1993.25</v>
      </c>
      <c r="B1403" t="s">
        <v>4285</v>
      </c>
      <c r="C1403" t="s">
        <v>4286</v>
      </c>
      <c r="D1403">
        <v>30451200</v>
      </c>
      <c r="E1403">
        <v>90302800</v>
      </c>
      <c r="F1403" s="3">
        <v>-6.619228419172583</v>
      </c>
      <c r="G1403" s="4">
        <v>-0.07446631971568962</v>
      </c>
      <c r="I1403">
        <f t="shared" si="22"/>
      </c>
    </row>
    <row r="1404" spans="1:9" ht="12.75">
      <c r="A1404">
        <v>1993.25</v>
      </c>
      <c r="B1404" t="s">
        <v>4287</v>
      </c>
      <c r="C1404" t="s">
        <v>4288</v>
      </c>
      <c r="D1404">
        <v>30454500</v>
      </c>
      <c r="E1404">
        <v>90303300</v>
      </c>
      <c r="F1404" s="3">
        <v>-7.137695318126844</v>
      </c>
      <c r="G1404" s="4">
        <v>-0.08029907232892697</v>
      </c>
      <c r="I1404">
        <f t="shared" si="22"/>
      </c>
    </row>
    <row r="1405" spans="1:9" ht="12.75">
      <c r="A1405">
        <v>1993.25</v>
      </c>
      <c r="B1405" t="s">
        <v>4289</v>
      </c>
      <c r="C1405" t="s">
        <v>4290</v>
      </c>
      <c r="D1405">
        <v>30455200</v>
      </c>
      <c r="E1405">
        <v>90304100</v>
      </c>
      <c r="F1405" s="3">
        <v>-6.822852112552256</v>
      </c>
      <c r="G1405" s="4">
        <v>-0.07675708626621258</v>
      </c>
      <c r="I1405">
        <f t="shared" si="22"/>
      </c>
    </row>
    <row r="1406" spans="1:9" ht="12.75">
      <c r="A1406">
        <v>1993.25</v>
      </c>
      <c r="B1406" t="s">
        <v>4291</v>
      </c>
      <c r="C1406" t="s">
        <v>4292</v>
      </c>
      <c r="D1406">
        <v>30465200</v>
      </c>
      <c r="E1406">
        <v>90303400</v>
      </c>
      <c r="F1406" s="3">
        <v>-6.668148279799772</v>
      </c>
      <c r="G1406" s="4">
        <v>-0.07501666814774666</v>
      </c>
      <c r="I1406">
        <f t="shared" si="22"/>
      </c>
    </row>
    <row r="1407" spans="1:9" ht="12.75">
      <c r="A1407">
        <v>1993.25</v>
      </c>
      <c r="B1407" t="s">
        <v>4293</v>
      </c>
      <c r="C1407" t="s">
        <v>4294</v>
      </c>
      <c r="D1407">
        <v>30475900</v>
      </c>
      <c r="E1407">
        <v>90303600</v>
      </c>
      <c r="F1407" s="3">
        <v>-6.737137826837918</v>
      </c>
      <c r="G1407" s="4">
        <v>-0.07579280055192328</v>
      </c>
      <c r="I1407">
        <f t="shared" si="22"/>
      </c>
    </row>
    <row r="1408" spans="1:9" ht="12.75">
      <c r="A1408">
        <v>1993.25</v>
      </c>
      <c r="B1408" t="s">
        <v>4295</v>
      </c>
      <c r="C1408" t="s">
        <v>4296</v>
      </c>
      <c r="D1408">
        <v>30484100</v>
      </c>
      <c r="E1408">
        <v>90303700</v>
      </c>
      <c r="F1408" s="3">
        <v>-6.272608210114031</v>
      </c>
      <c r="G1408" s="4">
        <v>-0.07056684236378175</v>
      </c>
      <c r="I1408">
        <f t="shared" si="22"/>
      </c>
    </row>
    <row r="1409" spans="1:9" ht="12.75">
      <c r="A1409">
        <v>1993.25</v>
      </c>
      <c r="B1409" t="s">
        <v>4297</v>
      </c>
      <c r="C1409" t="s">
        <v>4298</v>
      </c>
      <c r="D1409">
        <v>30491600</v>
      </c>
      <c r="E1409">
        <v>90303700</v>
      </c>
      <c r="F1409" s="3">
        <v>-6.444454900009144</v>
      </c>
      <c r="G1409" s="4">
        <v>-0.07250011762510411</v>
      </c>
      <c r="I1409">
        <f t="shared" si="22"/>
      </c>
    </row>
    <row r="1410" spans="1:9" ht="12.75">
      <c r="A1410">
        <v>1993.25</v>
      </c>
      <c r="B1410" t="s">
        <v>4299</v>
      </c>
      <c r="C1410" t="s">
        <v>4300</v>
      </c>
      <c r="D1410">
        <v>30510100</v>
      </c>
      <c r="E1410">
        <v>90303900</v>
      </c>
      <c r="F1410" s="3">
        <v>-6.322364307674985</v>
      </c>
      <c r="G1410" s="4">
        <v>-0.0711265984613405</v>
      </c>
      <c r="I1410">
        <f t="shared" si="22"/>
      </c>
    </row>
    <row r="1411" spans="1:9" ht="12.75">
      <c r="A1411">
        <v>1993.25</v>
      </c>
      <c r="B1411" t="s">
        <v>4301</v>
      </c>
      <c r="C1411" t="s">
        <v>4302</v>
      </c>
      <c r="D1411">
        <v>30515300</v>
      </c>
      <c r="E1411">
        <v>90304000</v>
      </c>
      <c r="F1411" s="3">
        <v>-6.9265454923429886</v>
      </c>
      <c r="G1411" s="4">
        <v>-0.07792363678886005</v>
      </c>
      <c r="I1411">
        <f t="shared" si="22"/>
      </c>
    </row>
    <row r="1412" spans="1:9" ht="12.75">
      <c r="A1412">
        <v>1993.25</v>
      </c>
      <c r="B1412" t="s">
        <v>4303</v>
      </c>
      <c r="C1412" t="s">
        <v>4304</v>
      </c>
      <c r="D1412">
        <v>30523000</v>
      </c>
      <c r="E1412">
        <v>90304000</v>
      </c>
      <c r="F1412" s="3">
        <v>-6.183548976664633</v>
      </c>
      <c r="G1412" s="4">
        <v>-0.06956492598747843</v>
      </c>
      <c r="I1412">
        <f t="shared" si="22"/>
      </c>
    </row>
    <row r="1413" spans="1:9" ht="12.75">
      <c r="A1413">
        <v>1993.25</v>
      </c>
      <c r="B1413" t="s">
        <v>4305</v>
      </c>
      <c r="C1413" t="s">
        <v>4306</v>
      </c>
      <c r="D1413">
        <v>30525700</v>
      </c>
      <c r="E1413">
        <v>90304100</v>
      </c>
      <c r="F1413" s="3">
        <v>-6.133792879103679</v>
      </c>
      <c r="G1413" s="4">
        <v>-0.06900516988991967</v>
      </c>
      <c r="I1413">
        <f t="shared" si="22"/>
      </c>
    </row>
    <row r="1414" spans="1:9" ht="12.75">
      <c r="A1414">
        <v>1993.25</v>
      </c>
      <c r="B1414" t="s">
        <v>4307</v>
      </c>
      <c r="C1414" t="s">
        <v>4308</v>
      </c>
      <c r="D1414">
        <v>30533800</v>
      </c>
      <c r="E1414">
        <v>90304200</v>
      </c>
      <c r="F1414" s="3">
        <v>-5.914280683982174</v>
      </c>
      <c r="G1414" s="4">
        <v>-0.06653565769479997</v>
      </c>
      <c r="I1414">
        <f t="shared" si="22"/>
      </c>
    </row>
    <row r="1415" spans="1:9" ht="12.75">
      <c r="A1415">
        <v>1993.25</v>
      </c>
      <c r="B1415" t="s">
        <v>4309</v>
      </c>
      <c r="C1415" t="s">
        <v>4310</v>
      </c>
      <c r="D1415">
        <v>30551900</v>
      </c>
      <c r="E1415">
        <v>90304300</v>
      </c>
      <c r="F1415" s="3">
        <v>-6.234141311159352</v>
      </c>
      <c r="G1415" s="4">
        <v>-0.07013408975054602</v>
      </c>
      <c r="I1415">
        <f t="shared" si="22"/>
      </c>
    </row>
    <row r="1416" spans="1:9" ht="12.75">
      <c r="A1416">
        <v>1993.25</v>
      </c>
      <c r="B1416" t="s">
        <v>4311</v>
      </c>
      <c r="C1416" t="s">
        <v>4312</v>
      </c>
      <c r="D1416">
        <v>30555200</v>
      </c>
      <c r="E1416">
        <v>90303600</v>
      </c>
      <c r="F1416" s="3">
        <v>-6.630935736245889</v>
      </c>
      <c r="G1416" s="4">
        <v>-0.07459802703276353</v>
      </c>
      <c r="I1416">
        <f t="shared" si="22"/>
      </c>
    </row>
    <row r="1417" spans="1:9" ht="12.75">
      <c r="A1417">
        <v>1982.458</v>
      </c>
      <c r="B1417" t="s">
        <v>354</v>
      </c>
      <c r="C1417" t="s">
        <v>355</v>
      </c>
      <c r="D1417">
        <v>30044700</v>
      </c>
      <c r="E1417">
        <v>91013500</v>
      </c>
      <c r="F1417" s="3">
        <v>-9.23302290167908</v>
      </c>
      <c r="G1417" s="4">
        <v>-0.20351429079880923</v>
      </c>
      <c r="I1417">
        <f t="shared" si="22"/>
      </c>
    </row>
    <row r="1418" spans="1:9" ht="12.75">
      <c r="A1418">
        <v>1982.458</v>
      </c>
      <c r="B1418" t="s">
        <v>356</v>
      </c>
      <c r="C1418" t="s">
        <v>357</v>
      </c>
      <c r="D1418">
        <v>30034900</v>
      </c>
      <c r="E1418">
        <v>91013800</v>
      </c>
      <c r="F1418" s="3">
        <v>-9.772591247002818</v>
      </c>
      <c r="G1418" s="4">
        <v>-0.2154074562664352</v>
      </c>
      <c r="I1418">
        <f t="shared" si="22"/>
      </c>
    </row>
    <row r="1419" spans="1:9" ht="12.75">
      <c r="A1419">
        <v>1982.458</v>
      </c>
      <c r="B1419" t="s">
        <v>358</v>
      </c>
      <c r="C1419" t="s">
        <v>359</v>
      </c>
      <c r="D1419">
        <v>30025900</v>
      </c>
      <c r="E1419">
        <v>91022400</v>
      </c>
      <c r="F1419" s="3">
        <v>-8.844415754609846</v>
      </c>
      <c r="G1419" s="4">
        <v>-0.19494861206310965</v>
      </c>
      <c r="I1419">
        <f t="shared" si="22"/>
      </c>
    </row>
    <row r="1420" spans="1:9" ht="12.75">
      <c r="A1420">
        <v>1982.458</v>
      </c>
      <c r="B1420" t="s">
        <v>360</v>
      </c>
      <c r="C1420" t="s">
        <v>361</v>
      </c>
      <c r="D1420">
        <v>30025900</v>
      </c>
      <c r="E1420">
        <v>91022500</v>
      </c>
      <c r="F1420" s="3">
        <v>-9.674702345009646</v>
      </c>
      <c r="G1420" s="4">
        <v>-0.21324978908870218</v>
      </c>
      <c r="I1420">
        <f t="shared" si="22"/>
      </c>
    </row>
    <row r="1421" spans="1:9" ht="12.75">
      <c r="A1421">
        <v>1982.458</v>
      </c>
      <c r="B1421" t="s">
        <v>362</v>
      </c>
      <c r="C1421" t="s">
        <v>363</v>
      </c>
      <c r="D1421">
        <v>30021500</v>
      </c>
      <c r="E1421">
        <v>91025900</v>
      </c>
      <c r="F1421" s="3">
        <v>-9.66172911703467</v>
      </c>
      <c r="G1421" s="4">
        <v>-0.2129638331976773</v>
      </c>
      <c r="I1421">
        <f t="shared" si="22"/>
      </c>
    </row>
    <row r="1422" spans="1:9" ht="12.75">
      <c r="A1422">
        <v>1982.458</v>
      </c>
      <c r="B1422" t="s">
        <v>364</v>
      </c>
      <c r="C1422" t="s">
        <v>365</v>
      </c>
      <c r="D1422">
        <v>30012400</v>
      </c>
      <c r="E1422">
        <v>91025100</v>
      </c>
      <c r="F1422" s="3">
        <v>-10.506168319770817</v>
      </c>
      <c r="G1422" s="4">
        <v>-0.23157696210438772</v>
      </c>
      <c r="I1422">
        <f t="shared" si="22"/>
      </c>
    </row>
    <row r="1423" spans="1:9" ht="12.75">
      <c r="A1423">
        <v>1982.458</v>
      </c>
      <c r="B1423" t="s">
        <v>366</v>
      </c>
      <c r="C1423" t="s">
        <v>367</v>
      </c>
      <c r="D1423">
        <v>30002600</v>
      </c>
      <c r="E1423">
        <v>91024200</v>
      </c>
      <c r="F1423" s="3">
        <v>-11.062248046153645</v>
      </c>
      <c r="G1423" s="4">
        <v>-0.2438340714333176</v>
      </c>
      <c r="I1423">
        <f t="shared" si="22"/>
      </c>
    </row>
    <row r="1424" spans="1:9" ht="12.75">
      <c r="A1424">
        <v>1982.25</v>
      </c>
      <c r="B1424" t="s">
        <v>3925</v>
      </c>
      <c r="C1424" t="s">
        <v>3926</v>
      </c>
      <c r="D1424">
        <v>30114600</v>
      </c>
      <c r="E1424">
        <v>91595100</v>
      </c>
      <c r="F1424" s="3">
        <v>-8.402644057549116</v>
      </c>
      <c r="G1424" s="4">
        <v>-0.18695883028046723</v>
      </c>
      <c r="I1424">
        <f t="shared" si="22"/>
      </c>
    </row>
    <row r="1425" spans="1:9" ht="12.75">
      <c r="A1425">
        <v>1982.25</v>
      </c>
      <c r="B1425" t="s">
        <v>3923</v>
      </c>
      <c r="C1425" t="s">
        <v>3924</v>
      </c>
      <c r="D1425">
        <v>30113100</v>
      </c>
      <c r="E1425">
        <v>91593900</v>
      </c>
      <c r="F1425" s="3">
        <v>-7.629678540308175</v>
      </c>
      <c r="G1425" s="4">
        <v>-0.16976034752185676</v>
      </c>
      <c r="I1425">
        <f t="shared" si="22"/>
      </c>
    </row>
    <row r="1426" spans="1:9" ht="12.75">
      <c r="A1426">
        <v>1982.25</v>
      </c>
      <c r="B1426" t="s">
        <v>3921</v>
      </c>
      <c r="C1426" t="s">
        <v>3922</v>
      </c>
      <c r="D1426">
        <v>30104900</v>
      </c>
      <c r="E1426">
        <v>91591800</v>
      </c>
      <c r="F1426" s="3">
        <v>-7.558506126515013</v>
      </c>
      <c r="G1426" s="4">
        <v>-0.1681767613149585</v>
      </c>
      <c r="I1426">
        <f t="shared" si="22"/>
      </c>
    </row>
    <row r="1427" spans="1:9" ht="12.75">
      <c r="A1427">
        <v>1982.25</v>
      </c>
      <c r="B1427" t="s">
        <v>3919</v>
      </c>
      <c r="C1427" t="s">
        <v>3920</v>
      </c>
      <c r="D1427">
        <v>30103700</v>
      </c>
      <c r="E1427">
        <v>91590800</v>
      </c>
      <c r="F1427" s="3">
        <v>-7.5096785403082285</v>
      </c>
      <c r="G1427" s="4">
        <v>-0.16709034752185836</v>
      </c>
      <c r="I1427">
        <f t="shared" si="22"/>
      </c>
    </row>
    <row r="1428" spans="1:9" ht="12.75">
      <c r="A1428">
        <v>1982.25</v>
      </c>
      <c r="B1428" t="s">
        <v>3917</v>
      </c>
      <c r="C1428" t="s">
        <v>3918</v>
      </c>
      <c r="D1428">
        <v>30103200</v>
      </c>
      <c r="E1428">
        <v>91590400</v>
      </c>
      <c r="F1428" s="3">
        <v>-7.93754060927348</v>
      </c>
      <c r="G1428" s="4">
        <v>-0.1766102785563355</v>
      </c>
      <c r="I1428">
        <f t="shared" si="22"/>
      </c>
    </row>
    <row r="1429" spans="1:9" ht="12.75">
      <c r="A1429">
        <v>1982.25</v>
      </c>
      <c r="B1429" t="s">
        <v>3915</v>
      </c>
      <c r="C1429" t="s">
        <v>3916</v>
      </c>
      <c r="D1429">
        <v>30102100</v>
      </c>
      <c r="E1429">
        <v>91585200</v>
      </c>
      <c r="F1429" s="3">
        <v>-7.359057850653109</v>
      </c>
      <c r="G1429" s="4">
        <v>-0.16373903717703087</v>
      </c>
      <c r="I1429">
        <f t="shared" si="22"/>
      </c>
    </row>
    <row r="1430" spans="1:9" ht="12.75">
      <c r="A1430">
        <v>1982.25</v>
      </c>
      <c r="B1430" t="s">
        <v>3913</v>
      </c>
      <c r="C1430" t="s">
        <v>3914</v>
      </c>
      <c r="D1430">
        <v>30100400</v>
      </c>
      <c r="E1430">
        <v>91583600</v>
      </c>
      <c r="F1430" s="3">
        <v>-7.546092333411601</v>
      </c>
      <c r="G1430" s="4">
        <v>-0.16790055441840757</v>
      </c>
      <c r="I1430">
        <f t="shared" si="22"/>
      </c>
    </row>
    <row r="1431" spans="1:9" ht="12.75">
      <c r="A1431">
        <v>1982.25</v>
      </c>
      <c r="B1431" t="s">
        <v>3911</v>
      </c>
      <c r="C1431" t="s">
        <v>3912</v>
      </c>
      <c r="D1431">
        <v>30095500</v>
      </c>
      <c r="E1431">
        <v>91583400</v>
      </c>
      <c r="F1431" s="3">
        <v>-7.545264747204736</v>
      </c>
      <c r="G1431" s="4">
        <v>-0.1678821406253057</v>
      </c>
      <c r="I1431">
        <f t="shared" si="22"/>
      </c>
    </row>
    <row r="1432" spans="1:9" ht="12.75">
      <c r="A1432">
        <v>1982.25</v>
      </c>
      <c r="B1432" t="s">
        <v>3909</v>
      </c>
      <c r="C1432" t="s">
        <v>3910</v>
      </c>
      <c r="D1432">
        <v>30093600</v>
      </c>
      <c r="E1432">
        <v>91581600</v>
      </c>
      <c r="F1432" s="3">
        <v>-7.510506126515093</v>
      </c>
      <c r="G1432" s="4">
        <v>-0.16710876131496022</v>
      </c>
      <c r="I1432">
        <f t="shared" si="22"/>
      </c>
    </row>
    <row r="1433" spans="1:9" ht="12.75">
      <c r="A1433">
        <v>1982.25</v>
      </c>
      <c r="B1433" t="s">
        <v>3907</v>
      </c>
      <c r="C1433" t="s">
        <v>3908</v>
      </c>
      <c r="D1433">
        <v>30092400</v>
      </c>
      <c r="E1433">
        <v>91580500</v>
      </c>
      <c r="F1433" s="3">
        <v>-8.804023367893667</v>
      </c>
      <c r="G1433" s="4">
        <v>-0.19588951993563342</v>
      </c>
      <c r="I1433">
        <f t="shared" si="22"/>
      </c>
    </row>
    <row r="1434" spans="1:9" ht="12.75">
      <c r="A1434">
        <v>1982.25</v>
      </c>
      <c r="B1434" t="s">
        <v>3905</v>
      </c>
      <c r="C1434" t="s">
        <v>3906</v>
      </c>
      <c r="D1434">
        <v>30085700</v>
      </c>
      <c r="E1434">
        <v>91574500</v>
      </c>
      <c r="F1434" s="3">
        <v>-7.443471643756548</v>
      </c>
      <c r="G1434" s="4">
        <v>-0.1656172440735837</v>
      </c>
      <c r="I1434">
        <f t="shared" si="22"/>
      </c>
    </row>
    <row r="1435" spans="1:9" ht="12.75">
      <c r="A1435">
        <v>1982.25</v>
      </c>
      <c r="B1435" t="s">
        <v>3903</v>
      </c>
      <c r="C1435" t="s">
        <v>3904</v>
      </c>
      <c r="D1435">
        <v>30084100</v>
      </c>
      <c r="E1435">
        <v>91572400</v>
      </c>
      <c r="F1435" s="3">
        <v>-7.538644057549524</v>
      </c>
      <c r="G1435" s="4">
        <v>-0.16773483028047664</v>
      </c>
      <c r="I1435">
        <f t="shared" si="22"/>
      </c>
    </row>
    <row r="1436" spans="1:9" ht="12.75">
      <c r="A1436">
        <v>1982.25</v>
      </c>
      <c r="B1436" t="s">
        <v>3901</v>
      </c>
      <c r="C1436" t="s">
        <v>3902</v>
      </c>
      <c r="D1436">
        <v>30075100</v>
      </c>
      <c r="E1436">
        <v>91564200</v>
      </c>
      <c r="F1436" s="3">
        <v>-9.41560957478995</v>
      </c>
      <c r="G1436" s="4">
        <v>-0.20949731303907626</v>
      </c>
      <c r="I1436">
        <f t="shared" si="22"/>
      </c>
    </row>
    <row r="1437" spans="1:9" ht="12.75">
      <c r="A1437">
        <v>1982.25</v>
      </c>
      <c r="B1437" t="s">
        <v>3899</v>
      </c>
      <c r="C1437" t="s">
        <v>3900</v>
      </c>
      <c r="D1437">
        <v>30071300</v>
      </c>
      <c r="E1437">
        <v>91560500</v>
      </c>
      <c r="F1437" s="3">
        <v>-15.705264747200273</v>
      </c>
      <c r="G1437" s="4">
        <v>-0.3494421406252055</v>
      </c>
      <c r="I1437">
        <f t="shared" si="22"/>
      </c>
    </row>
    <row r="1438" spans="1:9" ht="12.75">
      <c r="A1438">
        <v>1982.25</v>
      </c>
      <c r="B1438" t="s">
        <v>3897</v>
      </c>
      <c r="C1438" t="s">
        <v>3898</v>
      </c>
      <c r="D1438">
        <v>30062500</v>
      </c>
      <c r="E1438">
        <v>91552200</v>
      </c>
      <c r="F1438" s="3">
        <v>-7.819195781687409</v>
      </c>
      <c r="G1438" s="4">
        <v>-0.17397710614254436</v>
      </c>
      <c r="I1438">
        <f t="shared" si="22"/>
      </c>
    </row>
    <row r="1439" spans="1:9" ht="12.75">
      <c r="A1439">
        <v>1982.25</v>
      </c>
      <c r="B1439" t="s">
        <v>3895</v>
      </c>
      <c r="C1439" t="s">
        <v>3896</v>
      </c>
      <c r="D1439">
        <v>30054700</v>
      </c>
      <c r="E1439">
        <v>91545200</v>
      </c>
      <c r="F1439" s="3">
        <v>-6.50416129892947</v>
      </c>
      <c r="G1439" s="4">
        <v>-0.14471758890118025</v>
      </c>
      <c r="I1439">
        <f t="shared" si="22"/>
      </c>
    </row>
    <row r="1440" spans="1:9" ht="12.75">
      <c r="A1440">
        <v>1982.25</v>
      </c>
      <c r="B1440" t="s">
        <v>3893</v>
      </c>
      <c r="C1440" t="s">
        <v>3894</v>
      </c>
      <c r="D1440">
        <v>30050300</v>
      </c>
      <c r="E1440">
        <v>91540700</v>
      </c>
      <c r="F1440" s="3">
        <v>-6.301402678239813</v>
      </c>
      <c r="G1440" s="4">
        <v>-0.1402062095908363</v>
      </c>
      <c r="I1440">
        <f t="shared" si="22"/>
      </c>
    </row>
    <row r="1441" spans="1:9" ht="12.75">
      <c r="A1441">
        <v>1982.25</v>
      </c>
      <c r="B1441" t="s">
        <v>3891</v>
      </c>
      <c r="C1441" t="s">
        <v>3892</v>
      </c>
      <c r="D1441">
        <v>30042100</v>
      </c>
      <c r="E1441">
        <v>91533400</v>
      </c>
      <c r="F1441" s="3">
        <v>-8.115471643756166</v>
      </c>
      <c r="G1441" s="4">
        <v>-0.18056924407357489</v>
      </c>
      <c r="I1441">
        <f t="shared" si="22"/>
      </c>
    </row>
    <row r="1442" spans="1:9" ht="12.75">
      <c r="A1442">
        <v>1982.25</v>
      </c>
      <c r="B1442" t="s">
        <v>3889</v>
      </c>
      <c r="C1442" t="s">
        <v>3890</v>
      </c>
      <c r="D1442">
        <v>30031600</v>
      </c>
      <c r="E1442">
        <v>91523300</v>
      </c>
      <c r="F1442" s="3">
        <v>-6.978368195480913</v>
      </c>
      <c r="G1442" s="4">
        <v>-0.15526869234945018</v>
      </c>
      <c r="I1442">
        <f t="shared" si="22"/>
      </c>
    </row>
    <row r="1443" spans="1:9" ht="12.75">
      <c r="A1443">
        <v>1982.25</v>
      </c>
      <c r="B1443" t="s">
        <v>3887</v>
      </c>
      <c r="C1443" t="s">
        <v>3888</v>
      </c>
      <c r="D1443">
        <v>30030700</v>
      </c>
      <c r="E1443">
        <v>91524600</v>
      </c>
      <c r="F1443" s="3">
        <v>-6.296437160998551</v>
      </c>
      <c r="G1443" s="4">
        <v>-0.14009572683221805</v>
      </c>
      <c r="I1443">
        <f t="shared" si="22"/>
      </c>
    </row>
    <row r="1444" spans="1:9" ht="12.75">
      <c r="A1444">
        <v>1982.25</v>
      </c>
      <c r="B1444" t="s">
        <v>3883</v>
      </c>
      <c r="C1444" t="s">
        <v>3884</v>
      </c>
      <c r="D1444">
        <v>30030800</v>
      </c>
      <c r="E1444">
        <v>91524100</v>
      </c>
      <c r="F1444" s="3">
        <v>-6.437126816170853</v>
      </c>
      <c r="G1444" s="4">
        <v>-0.14322607165980106</v>
      </c>
      <c r="I1444">
        <f aca="true" t="shared" si="23" ref="I1444:I1507">IF(B1443=B1444,"dup","")</f>
      </c>
    </row>
    <row r="1445" spans="1:9" ht="12.75">
      <c r="A1445">
        <v>1982.25</v>
      </c>
      <c r="B1445" t="s">
        <v>3881</v>
      </c>
      <c r="C1445" t="s">
        <v>3882</v>
      </c>
      <c r="D1445">
        <v>30030800</v>
      </c>
      <c r="E1445">
        <v>91524100</v>
      </c>
      <c r="F1445" s="3">
        <v>-6.717678540308664</v>
      </c>
      <c r="G1445" s="4">
        <v>-0.14946834752186788</v>
      </c>
      <c r="I1445">
        <f t="shared" si="23"/>
      </c>
    </row>
    <row r="1446" spans="1:9" ht="12.75">
      <c r="A1446">
        <v>1982.25</v>
      </c>
      <c r="B1446" t="s">
        <v>3879</v>
      </c>
      <c r="C1446" t="s">
        <v>3880</v>
      </c>
      <c r="D1446">
        <v>30030900</v>
      </c>
      <c r="E1446">
        <v>91524200</v>
      </c>
      <c r="F1446" s="3">
        <v>-6.220299229964127</v>
      </c>
      <c r="G1446" s="4">
        <v>-0.13840165786670156</v>
      </c>
      <c r="I1446">
        <f t="shared" si="23"/>
      </c>
    </row>
    <row r="1447" spans="1:9" ht="12.75">
      <c r="A1447">
        <v>1982.25</v>
      </c>
      <c r="B1447" t="s">
        <v>3885</v>
      </c>
      <c r="C1447" t="s">
        <v>3886</v>
      </c>
      <c r="D1447">
        <v>30030300</v>
      </c>
      <c r="E1447">
        <v>91524400</v>
      </c>
      <c r="F1447" s="3">
        <v>-6.107747505826256</v>
      </c>
      <c r="G1447" s="4">
        <v>-0.13589738200463408</v>
      </c>
      <c r="I1447">
        <f t="shared" si="23"/>
      </c>
    </row>
    <row r="1448" spans="1:9" ht="12.75">
      <c r="A1448">
        <v>1982.25</v>
      </c>
      <c r="B1448" t="s">
        <v>3877</v>
      </c>
      <c r="C1448" t="s">
        <v>3878</v>
      </c>
      <c r="D1448">
        <v>30024300</v>
      </c>
      <c r="E1448">
        <v>91515700</v>
      </c>
      <c r="F1448" s="3">
        <v>-6.139195781688293</v>
      </c>
      <c r="G1448" s="4">
        <v>-0.13659710614256504</v>
      </c>
      <c r="I1448">
        <f t="shared" si="23"/>
      </c>
    </row>
    <row r="1449" spans="1:9" ht="12.75">
      <c r="A1449">
        <v>1982.25</v>
      </c>
      <c r="B1449" t="s">
        <v>3875</v>
      </c>
      <c r="C1449" t="s">
        <v>3876</v>
      </c>
      <c r="D1449">
        <v>30021400</v>
      </c>
      <c r="E1449">
        <v>91512100</v>
      </c>
      <c r="F1449" s="3">
        <v>-6.063885436860807</v>
      </c>
      <c r="G1449" s="4">
        <v>-0.13492145097015218</v>
      </c>
      <c r="I1449">
        <f t="shared" si="23"/>
      </c>
    </row>
    <row r="1450" spans="1:9" ht="12.75">
      <c r="A1450">
        <v>1982.25</v>
      </c>
      <c r="B1450" t="s">
        <v>3873</v>
      </c>
      <c r="C1450" t="s">
        <v>3874</v>
      </c>
      <c r="D1450">
        <v>30014800</v>
      </c>
      <c r="E1450">
        <v>91505400</v>
      </c>
      <c r="F1450" s="3">
        <v>-8.849540609272992</v>
      </c>
      <c r="G1450" s="4">
        <v>-0.19690227855632436</v>
      </c>
      <c r="I1450">
        <f t="shared" si="23"/>
      </c>
    </row>
    <row r="1451" spans="1:9" ht="12.75">
      <c r="A1451">
        <v>1982.25</v>
      </c>
      <c r="B1451" t="s">
        <v>3871</v>
      </c>
      <c r="C1451" t="s">
        <v>3872</v>
      </c>
      <c r="D1451">
        <v>30011100</v>
      </c>
      <c r="E1451">
        <v>91500800</v>
      </c>
      <c r="F1451" s="3">
        <v>-7.503057850653089</v>
      </c>
      <c r="G1451" s="4">
        <v>-0.16694303717703107</v>
      </c>
      <c r="I1451">
        <f t="shared" si="23"/>
      </c>
    </row>
    <row r="1452" spans="1:9" ht="12.75">
      <c r="A1452">
        <v>1982.25</v>
      </c>
      <c r="B1452" t="s">
        <v>3869</v>
      </c>
      <c r="C1452" t="s">
        <v>3870</v>
      </c>
      <c r="D1452">
        <v>30010000</v>
      </c>
      <c r="E1452">
        <v>91495800</v>
      </c>
      <c r="F1452" s="3">
        <v>-6.874919919618922</v>
      </c>
      <c r="G1452" s="4">
        <v>-0.1529669682115209</v>
      </c>
      <c r="I1452">
        <f t="shared" si="23"/>
      </c>
    </row>
    <row r="1453" spans="1:9" ht="12.75">
      <c r="A1453">
        <v>1982.25</v>
      </c>
      <c r="B1453" t="s">
        <v>3867</v>
      </c>
      <c r="C1453" t="s">
        <v>3868</v>
      </c>
      <c r="D1453">
        <v>30003100</v>
      </c>
      <c r="E1453">
        <v>91492800</v>
      </c>
      <c r="F1453" s="3">
        <v>-8.042644057549262</v>
      </c>
      <c r="G1453" s="4">
        <v>-0.17894883028047115</v>
      </c>
      <c r="I1453">
        <f t="shared" si="23"/>
      </c>
    </row>
    <row r="1454" spans="1:9" ht="12.75">
      <c r="A1454">
        <v>1969.3333333333</v>
      </c>
      <c r="B1454" t="s">
        <v>3865</v>
      </c>
      <c r="C1454" t="s">
        <v>3866</v>
      </c>
      <c r="D1454">
        <v>30001300</v>
      </c>
      <c r="E1454">
        <v>91485900</v>
      </c>
      <c r="F1454" s="3">
        <v>-7.920379906595718</v>
      </c>
      <c r="G1454" s="4">
        <v>-0.27853336004887996</v>
      </c>
      <c r="I1454">
        <f t="shared" si="23"/>
      </c>
    </row>
    <row r="1455" spans="1:9" ht="12.75">
      <c r="A1455">
        <v>1969.3333333333</v>
      </c>
      <c r="B1455" t="s">
        <v>3863</v>
      </c>
      <c r="C1455" t="s">
        <v>3864</v>
      </c>
      <c r="D1455">
        <v>30000600</v>
      </c>
      <c r="E1455">
        <v>91490400</v>
      </c>
      <c r="F1455" s="3">
        <v>-7.512832736750507</v>
      </c>
      <c r="G1455" s="4">
        <v>-0.264201284575976</v>
      </c>
      <c r="I1455">
        <f t="shared" si="23"/>
      </c>
    </row>
    <row r="1456" spans="1:9" ht="12.75">
      <c r="A1456">
        <v>1982.375</v>
      </c>
      <c r="B1456" t="s">
        <v>559</v>
      </c>
      <c r="C1456" t="s">
        <v>560</v>
      </c>
      <c r="D1456">
        <v>30163900</v>
      </c>
      <c r="E1456">
        <v>91542500</v>
      </c>
      <c r="F1456" s="3">
        <v>-12.667677087291278</v>
      </c>
      <c r="G1456" s="4">
        <v>-0.2802723555563187</v>
      </c>
      <c r="I1456">
        <f t="shared" si="23"/>
      </c>
    </row>
    <row r="1457" spans="1:9" ht="12.75">
      <c r="A1457">
        <v>1965.208</v>
      </c>
      <c r="B1457" t="s">
        <v>569</v>
      </c>
      <c r="C1457" t="s">
        <v>570</v>
      </c>
      <c r="D1457">
        <v>30144100</v>
      </c>
      <c r="E1457">
        <v>91593300</v>
      </c>
      <c r="F1457" s="3">
        <v>-10.121171494848586</v>
      </c>
      <c r="G1457" s="4">
        <v>-0.3976810703755902</v>
      </c>
      <c r="I1457">
        <f t="shared" si="23"/>
      </c>
    </row>
    <row r="1458" spans="1:9" ht="12.75">
      <c r="A1458">
        <v>1965.208</v>
      </c>
      <c r="B1458" t="s">
        <v>567</v>
      </c>
      <c r="C1458" t="s">
        <v>568</v>
      </c>
      <c r="D1458">
        <v>30151700</v>
      </c>
      <c r="E1458">
        <v>91580500</v>
      </c>
      <c r="F1458" s="3">
        <v>-13.891981422332975</v>
      </c>
      <c r="G1458" s="4">
        <v>-0.545843734046306</v>
      </c>
      <c r="I1458">
        <f t="shared" si="23"/>
      </c>
    </row>
    <row r="1459" spans="1:9" ht="12.75">
      <c r="A1459">
        <v>1965.208</v>
      </c>
      <c r="B1459" t="s">
        <v>565</v>
      </c>
      <c r="C1459" t="s">
        <v>566</v>
      </c>
      <c r="D1459">
        <v>30154500</v>
      </c>
      <c r="E1459">
        <v>91564900</v>
      </c>
      <c r="F1459" s="3">
        <v>-10.94029109448099</v>
      </c>
      <c r="G1459" s="4">
        <v>-0.4298659176843458</v>
      </c>
      <c r="I1459">
        <f t="shared" si="23"/>
      </c>
    </row>
    <row r="1460" spans="1:9" ht="12.75">
      <c r="A1460">
        <v>1965.208</v>
      </c>
      <c r="B1460" t="s">
        <v>563</v>
      </c>
      <c r="C1460" t="s">
        <v>564</v>
      </c>
      <c r="D1460">
        <v>30160700</v>
      </c>
      <c r="E1460">
        <v>91555300</v>
      </c>
      <c r="F1460" s="3">
        <v>-11.152731090395543</v>
      </c>
      <c r="G1460" s="4">
        <v>-0.43821311000382046</v>
      </c>
      <c r="I1460">
        <f t="shared" si="23"/>
      </c>
    </row>
    <row r="1461" spans="1:9" ht="12.75">
      <c r="A1461">
        <v>1982.375</v>
      </c>
      <c r="B1461" t="s">
        <v>561</v>
      </c>
      <c r="C1461" t="s">
        <v>562</v>
      </c>
      <c r="D1461">
        <v>30161900</v>
      </c>
      <c r="E1461">
        <v>91552500</v>
      </c>
      <c r="F1461" s="3">
        <v>-14.193278531923411</v>
      </c>
      <c r="G1461" s="4">
        <v>-0.31402628751880535</v>
      </c>
      <c r="I1461">
        <f t="shared" si="23"/>
      </c>
    </row>
    <row r="1462" spans="1:9" ht="12.75">
      <c r="A1462">
        <v>1982.375</v>
      </c>
      <c r="B1462" t="s">
        <v>558</v>
      </c>
      <c r="C1462" t="s">
        <v>3014</v>
      </c>
      <c r="D1462">
        <v>30181800</v>
      </c>
      <c r="E1462">
        <v>91502600</v>
      </c>
      <c r="F1462" s="3">
        <v>-11.480515672949734</v>
      </c>
      <c r="G1462" s="4">
        <v>-0.2540064092640133</v>
      </c>
      <c r="I1462">
        <f t="shared" si="23"/>
      </c>
    </row>
    <row r="1463" spans="1:9" ht="12.75">
      <c r="A1463">
        <v>1964.917</v>
      </c>
      <c r="B1463" t="s">
        <v>726</v>
      </c>
      <c r="C1463" t="s">
        <v>727</v>
      </c>
      <c r="D1463">
        <v>30475800</v>
      </c>
      <c r="E1463">
        <v>91341900</v>
      </c>
      <c r="F1463" s="3">
        <v>-2.554108177684048</v>
      </c>
      <c r="G1463" s="4">
        <v>-0.1010992639972681</v>
      </c>
      <c r="I1463">
        <f t="shared" si="23"/>
      </c>
    </row>
    <row r="1464" spans="1:9" ht="12.75">
      <c r="A1464">
        <v>1986.4</v>
      </c>
      <c r="B1464" t="s">
        <v>509</v>
      </c>
      <c r="C1464">
        <v>3678</v>
      </c>
      <c r="D1464">
        <v>30332600</v>
      </c>
      <c r="E1464">
        <v>91392100</v>
      </c>
      <c r="F1464" s="3">
        <v>-8.832754463381372</v>
      </c>
      <c r="G1464" s="4">
        <v>-0.159872855787202</v>
      </c>
      <c r="I1464">
        <f t="shared" si="23"/>
      </c>
    </row>
    <row r="1465" spans="1:9" ht="12.75">
      <c r="A1465">
        <v>1993.25</v>
      </c>
      <c r="B1465" t="s">
        <v>4170</v>
      </c>
      <c r="C1465" t="s">
        <v>4171</v>
      </c>
      <c r="D1465">
        <v>30031300</v>
      </c>
      <c r="E1465">
        <v>90221600</v>
      </c>
      <c r="F1465" s="3">
        <v>-10.064942704882313</v>
      </c>
      <c r="G1465" s="4">
        <v>-0.11323060542992591</v>
      </c>
      <c r="I1465">
        <f t="shared" si="23"/>
      </c>
    </row>
    <row r="1466" spans="1:9" ht="12.75">
      <c r="A1466">
        <v>1986.1666666666</v>
      </c>
      <c r="B1466" t="s">
        <v>4028</v>
      </c>
      <c r="C1466" t="s">
        <v>4029</v>
      </c>
      <c r="D1466">
        <v>30104900</v>
      </c>
      <c r="E1466">
        <v>92300000</v>
      </c>
      <c r="F1466" s="3">
        <v>-20.91474319552658</v>
      </c>
      <c r="G1466" s="4">
        <v>-0.3834369585860502</v>
      </c>
      <c r="I1466">
        <f t="shared" si="23"/>
      </c>
    </row>
    <row r="1467" spans="1:9" ht="12.75">
      <c r="A1467">
        <v>1986.1666666666</v>
      </c>
      <c r="B1467" t="s">
        <v>4027</v>
      </c>
      <c r="C1467">
        <v>455</v>
      </c>
      <c r="D1467">
        <v>30104900</v>
      </c>
      <c r="E1467">
        <v>92291400</v>
      </c>
      <c r="F1467" s="3">
        <v>-17.71724319551462</v>
      </c>
      <c r="G1467" s="4">
        <v>-0.3248161252522843</v>
      </c>
      <c r="I1467">
        <f t="shared" si="23"/>
      </c>
    </row>
    <row r="1468" spans="1:9" ht="12.75">
      <c r="A1468">
        <v>1986.1666666666</v>
      </c>
      <c r="B1468" t="s">
        <v>4025</v>
      </c>
      <c r="C1468" t="s">
        <v>4026</v>
      </c>
      <c r="D1468">
        <v>30104900</v>
      </c>
      <c r="E1468">
        <v>92283600</v>
      </c>
      <c r="F1468" s="3">
        <v>-17.313493195513068</v>
      </c>
      <c r="G1468" s="4">
        <v>-0.31741404191889533</v>
      </c>
      <c r="I1468">
        <f t="shared" si="23"/>
      </c>
    </row>
    <row r="1469" spans="1:9" ht="12.75">
      <c r="A1469">
        <v>1986.1666666666</v>
      </c>
      <c r="B1469" t="s">
        <v>4024</v>
      </c>
      <c r="C1469">
        <v>453</v>
      </c>
      <c r="D1469">
        <v>30104900</v>
      </c>
      <c r="E1469">
        <v>92280000</v>
      </c>
      <c r="F1469" s="3">
        <v>-16.20724319550889</v>
      </c>
      <c r="G1469" s="4">
        <v>-0.2971327919187452</v>
      </c>
      <c r="I1469">
        <f t="shared" si="23"/>
      </c>
    </row>
    <row r="1470" spans="1:9" ht="12.75">
      <c r="A1470">
        <v>1986.1666666666</v>
      </c>
      <c r="B1470" t="s">
        <v>4022</v>
      </c>
      <c r="C1470" t="s">
        <v>4023</v>
      </c>
      <c r="D1470">
        <v>30104300</v>
      </c>
      <c r="E1470">
        <v>92275000</v>
      </c>
      <c r="F1470" s="3">
        <v>-15.975993195508005</v>
      </c>
      <c r="G1470" s="4">
        <v>-0.29289320858538037</v>
      </c>
      <c r="I1470">
        <f t="shared" si="23"/>
      </c>
    </row>
    <row r="1471" spans="1:9" ht="12.75">
      <c r="A1471">
        <v>1986.1666666666</v>
      </c>
      <c r="B1471" t="s">
        <v>4020</v>
      </c>
      <c r="C1471" t="s">
        <v>4021</v>
      </c>
      <c r="D1471">
        <v>30104900</v>
      </c>
      <c r="E1471">
        <v>92263000</v>
      </c>
      <c r="F1471" s="3">
        <v>-14.515993195502567</v>
      </c>
      <c r="G1471" s="4">
        <v>-0.26612654191851615</v>
      </c>
      <c r="I1471">
        <f t="shared" si="23"/>
      </c>
    </row>
    <row r="1472" spans="1:9" ht="12.75">
      <c r="A1472">
        <v>1986.1666666666</v>
      </c>
      <c r="B1472" t="s">
        <v>4018</v>
      </c>
      <c r="C1472" t="s">
        <v>4019</v>
      </c>
      <c r="D1472">
        <v>30110300</v>
      </c>
      <c r="E1472">
        <v>92255400</v>
      </c>
      <c r="F1472" s="3">
        <v>-14.622868195502972</v>
      </c>
      <c r="G1472" s="4">
        <v>-0.268085916918531</v>
      </c>
      <c r="I1472">
        <f t="shared" si="23"/>
      </c>
    </row>
    <row r="1473" spans="1:9" ht="12.75">
      <c r="A1473">
        <v>1986.1666666666</v>
      </c>
      <c r="B1473" t="s">
        <v>4016</v>
      </c>
      <c r="C1473" t="s">
        <v>4017</v>
      </c>
      <c r="D1473">
        <v>30110900</v>
      </c>
      <c r="E1473">
        <v>92253400</v>
      </c>
      <c r="F1473" s="3">
        <v>-15.849743195507592</v>
      </c>
      <c r="G1473" s="4">
        <v>-0.2905786252520306</v>
      </c>
      <c r="I1473">
        <f t="shared" si="23"/>
      </c>
    </row>
    <row r="1474" spans="1:9" ht="12.75">
      <c r="A1474">
        <v>1986.1666666666</v>
      </c>
      <c r="B1474" t="s">
        <v>4014</v>
      </c>
      <c r="C1474" t="s">
        <v>4015</v>
      </c>
      <c r="D1474">
        <v>30112300</v>
      </c>
      <c r="E1474">
        <v>92250200</v>
      </c>
      <c r="F1474" s="3">
        <v>-15.84224319550757</v>
      </c>
      <c r="G1474" s="4">
        <v>-0.2904411252520296</v>
      </c>
      <c r="I1474">
        <f t="shared" si="23"/>
      </c>
    </row>
    <row r="1475" spans="1:9" ht="12.75">
      <c r="A1475">
        <v>1986.1666666666</v>
      </c>
      <c r="B1475" t="s">
        <v>4012</v>
      </c>
      <c r="C1475" t="s">
        <v>4013</v>
      </c>
      <c r="D1475">
        <v>30113100</v>
      </c>
      <c r="E1475">
        <v>92245200</v>
      </c>
      <c r="F1475" s="3">
        <v>-15.4828681955062</v>
      </c>
      <c r="G1475" s="4">
        <v>-0.2838525835853143</v>
      </c>
      <c r="I1475">
        <f t="shared" si="23"/>
      </c>
    </row>
    <row r="1476" spans="1:9" ht="12.75">
      <c r="A1476">
        <v>1986.1666666666</v>
      </c>
      <c r="B1476" t="s">
        <v>4010</v>
      </c>
      <c r="C1476" t="s">
        <v>4011</v>
      </c>
      <c r="D1476">
        <v>30114700</v>
      </c>
      <c r="E1476">
        <v>92240800</v>
      </c>
      <c r="F1476" s="3">
        <v>-14.005993195500643</v>
      </c>
      <c r="G1476" s="4">
        <v>-0.25677654191844734</v>
      </c>
      <c r="I1476">
        <f t="shared" si="23"/>
      </c>
    </row>
    <row r="1477" spans="1:9" ht="12.75">
      <c r="A1477">
        <v>1986.1666666666</v>
      </c>
      <c r="B1477" t="s">
        <v>4008</v>
      </c>
      <c r="C1477" t="s">
        <v>4009</v>
      </c>
      <c r="D1477">
        <v>30120900</v>
      </c>
      <c r="E1477">
        <v>92231600</v>
      </c>
      <c r="F1477" s="3">
        <v>-13.221618195497696</v>
      </c>
      <c r="G1477" s="4">
        <v>-0.242396333585007</v>
      </c>
      <c r="I1477">
        <f t="shared" si="23"/>
      </c>
    </row>
    <row r="1478" spans="1:9" ht="12.75">
      <c r="A1478">
        <v>1986.1666666666</v>
      </c>
      <c r="B1478" t="s">
        <v>4006</v>
      </c>
      <c r="C1478" t="s">
        <v>4007</v>
      </c>
      <c r="D1478">
        <v>30122300</v>
      </c>
      <c r="E1478">
        <v>92222800</v>
      </c>
      <c r="F1478" s="3">
        <v>-12.953493195496682</v>
      </c>
      <c r="G1478" s="4">
        <v>-0.23748070858497083</v>
      </c>
      <c r="I1478">
        <f t="shared" si="23"/>
      </c>
    </row>
    <row r="1479" spans="1:9" ht="12.75">
      <c r="A1479">
        <v>1986.1666666666</v>
      </c>
      <c r="B1479" t="s">
        <v>4004</v>
      </c>
      <c r="C1479" t="s">
        <v>4005</v>
      </c>
      <c r="D1479">
        <v>30124500</v>
      </c>
      <c r="E1479">
        <v>92222200</v>
      </c>
      <c r="F1479" s="3">
        <v>-13.865993195500144</v>
      </c>
      <c r="G1479" s="4">
        <v>-0.2542098752517621</v>
      </c>
      <c r="I1479">
        <f t="shared" si="23"/>
      </c>
    </row>
    <row r="1480" spans="1:9" ht="12.75">
      <c r="A1480">
        <v>1986.1666666666</v>
      </c>
      <c r="B1480" t="s">
        <v>4002</v>
      </c>
      <c r="C1480" t="s">
        <v>4003</v>
      </c>
      <c r="D1480">
        <v>30124700</v>
      </c>
      <c r="E1480">
        <v>92221800</v>
      </c>
      <c r="F1480" s="3">
        <v>-12.645993195495567</v>
      </c>
      <c r="G1480" s="4">
        <v>-0.23184320858492935</v>
      </c>
      <c r="I1480">
        <f t="shared" si="23"/>
      </c>
    </row>
    <row r="1481" spans="1:9" ht="12.75">
      <c r="A1481">
        <v>1986.1666666666</v>
      </c>
      <c r="B1481" t="s">
        <v>3999</v>
      </c>
      <c r="C1481" t="s">
        <v>3351</v>
      </c>
      <c r="D1481">
        <v>30124900</v>
      </c>
      <c r="E1481">
        <v>92204400</v>
      </c>
      <c r="F1481" s="3">
        <v>-13.432243195498506</v>
      </c>
      <c r="G1481" s="4">
        <v>-0.24625779191836994</v>
      </c>
      <c r="I1481">
        <f t="shared" si="23"/>
      </c>
    </row>
    <row r="1482" spans="1:9" ht="12.75">
      <c r="A1482">
        <v>1986.1666666666</v>
      </c>
      <c r="B1482" t="s">
        <v>3998</v>
      </c>
      <c r="C1482">
        <v>418</v>
      </c>
      <c r="D1482">
        <v>30124900</v>
      </c>
      <c r="E1482">
        <v>92200000</v>
      </c>
      <c r="F1482" s="3">
        <v>-10.144743195486175</v>
      </c>
      <c r="G1482" s="4">
        <v>-0.18598695858459102</v>
      </c>
      <c r="I1482">
        <f t="shared" si="23"/>
      </c>
    </row>
    <row r="1483" spans="1:9" ht="12.75">
      <c r="A1483">
        <v>1986.1666666666</v>
      </c>
      <c r="B1483" t="s">
        <v>3996</v>
      </c>
      <c r="C1483" t="s">
        <v>3997</v>
      </c>
      <c r="D1483">
        <v>30124900</v>
      </c>
      <c r="E1483">
        <v>92194400</v>
      </c>
      <c r="F1483" s="3">
        <v>-12.364743195494501</v>
      </c>
      <c r="G1483" s="4">
        <v>-0.2266869585848914</v>
      </c>
      <c r="I1483">
        <f t="shared" si="23"/>
      </c>
    </row>
    <row r="1484" spans="1:9" ht="12.75">
      <c r="A1484">
        <v>1986.1666666666</v>
      </c>
      <c r="B1484" t="s">
        <v>3995</v>
      </c>
      <c r="C1484">
        <v>416</v>
      </c>
      <c r="D1484">
        <v>30124900</v>
      </c>
      <c r="E1484">
        <v>92185000</v>
      </c>
      <c r="F1484" s="3">
        <v>-10.649743195488046</v>
      </c>
      <c r="G1484" s="4">
        <v>-0.1952452919179919</v>
      </c>
      <c r="I1484">
        <f t="shared" si="23"/>
      </c>
    </row>
    <row r="1485" spans="1:9" ht="12.75">
      <c r="A1485">
        <v>1986.1666666666</v>
      </c>
      <c r="B1485" t="s">
        <v>3994</v>
      </c>
      <c r="C1485">
        <v>415</v>
      </c>
      <c r="D1485">
        <v>30124900</v>
      </c>
      <c r="E1485">
        <v>92183000</v>
      </c>
      <c r="F1485" s="3">
        <v>-8.760993195480966</v>
      </c>
      <c r="G1485" s="4">
        <v>-0.16061820858440257</v>
      </c>
      <c r="I1485">
        <f t="shared" si="23"/>
      </c>
    </row>
    <row r="1486" spans="1:9" ht="12.75">
      <c r="A1486">
        <v>1986.1666666666</v>
      </c>
      <c r="B1486" t="s">
        <v>3993</v>
      </c>
      <c r="C1486">
        <v>414</v>
      </c>
      <c r="D1486">
        <v>30124900</v>
      </c>
      <c r="E1486">
        <v>92174000</v>
      </c>
      <c r="F1486" s="3">
        <v>-9.347868195483153</v>
      </c>
      <c r="G1486" s="4">
        <v>-0.17137758358448174</v>
      </c>
      <c r="I1486">
        <f t="shared" si="23"/>
      </c>
    </row>
    <row r="1487" spans="1:9" ht="12.75">
      <c r="A1487">
        <v>1986.1666666666</v>
      </c>
      <c r="B1487" t="s">
        <v>3991</v>
      </c>
      <c r="C1487" t="s">
        <v>3992</v>
      </c>
      <c r="D1487">
        <v>30124900</v>
      </c>
      <c r="E1487">
        <v>92171200</v>
      </c>
      <c r="F1487" s="3">
        <v>-10.465993195487428</v>
      </c>
      <c r="G1487" s="4">
        <v>-0.191876541917968</v>
      </c>
      <c r="I1487">
        <f t="shared" si="23"/>
      </c>
    </row>
    <row r="1488" spans="1:9" ht="12.75">
      <c r="A1488">
        <v>1986.1666666666</v>
      </c>
      <c r="B1488" t="s">
        <v>3989</v>
      </c>
      <c r="C1488" t="s">
        <v>3990</v>
      </c>
      <c r="D1488">
        <v>30124800</v>
      </c>
      <c r="E1488">
        <v>92160600</v>
      </c>
      <c r="F1488" s="3">
        <v>-10.490993195487464</v>
      </c>
      <c r="G1488" s="4">
        <v>-0.19233487525130322</v>
      </c>
      <c r="I1488">
        <f t="shared" si="23"/>
      </c>
    </row>
    <row r="1489" spans="1:9" ht="12.75">
      <c r="A1489">
        <v>1986.1666666666</v>
      </c>
      <c r="B1489" t="s">
        <v>3987</v>
      </c>
      <c r="C1489" t="s">
        <v>3988</v>
      </c>
      <c r="D1489">
        <v>30131500</v>
      </c>
      <c r="E1489">
        <v>92160800</v>
      </c>
      <c r="F1489" s="3">
        <v>-10.491618195487444</v>
      </c>
      <c r="G1489" s="4">
        <v>-0.19234633358463782</v>
      </c>
      <c r="I1489">
        <f t="shared" si="23"/>
      </c>
    </row>
    <row r="1490" spans="1:9" ht="12.75">
      <c r="A1490">
        <v>1986.1666666666</v>
      </c>
      <c r="B1490" t="s">
        <v>3985</v>
      </c>
      <c r="C1490" t="s">
        <v>3986</v>
      </c>
      <c r="D1490">
        <v>30140700</v>
      </c>
      <c r="E1490">
        <v>92160800</v>
      </c>
      <c r="F1490" s="3">
        <v>-10.95411819548921</v>
      </c>
      <c r="G1490" s="4">
        <v>-0.20082550025136747</v>
      </c>
      <c r="I1490">
        <f t="shared" si="23"/>
      </c>
    </row>
    <row r="1491" spans="1:9" ht="12.75">
      <c r="A1491">
        <v>1986.1666666666</v>
      </c>
      <c r="B1491" t="s">
        <v>3983</v>
      </c>
      <c r="C1491" t="s">
        <v>3984</v>
      </c>
      <c r="D1491">
        <v>30140900</v>
      </c>
      <c r="E1491">
        <v>92160900</v>
      </c>
      <c r="F1491" s="3">
        <v>-10.725993195488442</v>
      </c>
      <c r="G1491" s="4">
        <v>-0.19664320858467121</v>
      </c>
      <c r="I1491">
        <f t="shared" si="23"/>
      </c>
    </row>
    <row r="1492" spans="1:9" ht="12.75">
      <c r="A1492">
        <v>1986.1666666666</v>
      </c>
      <c r="B1492" t="s">
        <v>3981</v>
      </c>
      <c r="C1492" t="s">
        <v>3982</v>
      </c>
      <c r="D1492">
        <v>30140700</v>
      </c>
      <c r="E1492">
        <v>92152400</v>
      </c>
      <c r="F1492" s="3">
        <v>-10.495993195487406</v>
      </c>
      <c r="G1492" s="4">
        <v>-0.19242654191796937</v>
      </c>
      <c r="I1492">
        <f t="shared" si="23"/>
      </c>
    </row>
    <row r="1493" spans="1:9" ht="12.75">
      <c r="A1493">
        <v>1986.1666666666</v>
      </c>
      <c r="B1493" t="s">
        <v>3979</v>
      </c>
      <c r="C1493" t="s">
        <v>3980</v>
      </c>
      <c r="D1493">
        <v>30140700</v>
      </c>
      <c r="E1493">
        <v>92145400</v>
      </c>
      <c r="F1493" s="3">
        <v>-12.192243195493946</v>
      </c>
      <c r="G1493" s="4">
        <v>-0.22352445858486902</v>
      </c>
      <c r="I1493">
        <f t="shared" si="23"/>
      </c>
    </row>
    <row r="1494" spans="1:9" ht="12.75">
      <c r="A1494">
        <v>1986.1666666666</v>
      </c>
      <c r="B1494" t="s">
        <v>3977</v>
      </c>
      <c r="C1494" t="s">
        <v>3978</v>
      </c>
      <c r="D1494">
        <v>30140600</v>
      </c>
      <c r="E1494">
        <v>92144800</v>
      </c>
      <c r="F1494" s="3">
        <v>-11.291618195490468</v>
      </c>
      <c r="G1494" s="4">
        <v>-0.207013000251413</v>
      </c>
      <c r="I1494">
        <f t="shared" si="23"/>
      </c>
    </row>
    <row r="1495" spans="1:9" ht="12.75">
      <c r="A1495">
        <v>1986.1666666666</v>
      </c>
      <c r="B1495" t="s">
        <v>3975</v>
      </c>
      <c r="C1495" t="s">
        <v>3976</v>
      </c>
      <c r="D1495">
        <v>30140700</v>
      </c>
      <c r="E1495">
        <v>92140400</v>
      </c>
      <c r="F1495" s="3">
        <v>-11.204118195490121</v>
      </c>
      <c r="G1495" s="4">
        <v>-0.20540883358473394</v>
      </c>
      <c r="I1495">
        <f t="shared" si="23"/>
      </c>
    </row>
    <row r="1496" spans="1:9" ht="12.75">
      <c r="A1496">
        <v>1986.1666666666</v>
      </c>
      <c r="B1496" t="s">
        <v>3973</v>
      </c>
      <c r="C1496" t="s">
        <v>3974</v>
      </c>
      <c r="D1496">
        <v>30140500</v>
      </c>
      <c r="E1496">
        <v>92131800</v>
      </c>
      <c r="F1496" s="3">
        <v>-10.41911819548714</v>
      </c>
      <c r="G1496" s="4">
        <v>-0.19101716691796078</v>
      </c>
      <c r="I1496">
        <f t="shared" si="23"/>
      </c>
    </row>
    <row r="1497" spans="1:9" ht="12.75">
      <c r="A1497">
        <v>1986.1666666666</v>
      </c>
      <c r="B1497" t="s">
        <v>3972</v>
      </c>
      <c r="C1497" t="s">
        <v>3347</v>
      </c>
      <c r="D1497">
        <v>30140500</v>
      </c>
      <c r="E1497">
        <v>92121000</v>
      </c>
      <c r="F1497" s="3">
        <v>-12.518493195495031</v>
      </c>
      <c r="G1497" s="4">
        <v>-0.22950570858491126</v>
      </c>
      <c r="I1497">
        <f t="shared" si="23"/>
      </c>
    </row>
    <row r="1498" spans="1:9" ht="12.75">
      <c r="A1498">
        <v>1986.1666666666</v>
      </c>
      <c r="B1498" t="s">
        <v>3970</v>
      </c>
      <c r="C1498" t="s">
        <v>3971</v>
      </c>
      <c r="D1498">
        <v>30140500</v>
      </c>
      <c r="E1498">
        <v>92111000</v>
      </c>
      <c r="F1498" s="3">
        <v>-21.64036819552931</v>
      </c>
      <c r="G1498" s="4">
        <v>-0.396740083586149</v>
      </c>
      <c r="I1498">
        <f t="shared" si="23"/>
      </c>
    </row>
    <row r="1499" spans="1:9" ht="12.75">
      <c r="A1499">
        <v>1986.1666666666</v>
      </c>
      <c r="B1499" t="s">
        <v>3968</v>
      </c>
      <c r="C1499" t="s">
        <v>3969</v>
      </c>
      <c r="D1499">
        <v>30140700</v>
      </c>
      <c r="E1499">
        <v>92105400</v>
      </c>
      <c r="F1499" s="3">
        <v>-12.658493195495696</v>
      </c>
      <c r="G1499" s="4">
        <v>-0.23207237525159918</v>
      </c>
      <c r="I1499">
        <f t="shared" si="23"/>
      </c>
    </row>
    <row r="1500" spans="1:9" ht="12.75">
      <c r="A1500">
        <v>1986.1666666666</v>
      </c>
      <c r="B1500" t="s">
        <v>3966</v>
      </c>
      <c r="C1500" t="s">
        <v>3967</v>
      </c>
      <c r="D1500">
        <v>30140500</v>
      </c>
      <c r="E1500">
        <v>92104600</v>
      </c>
      <c r="F1500" s="3">
        <v>-12.452243195494848</v>
      </c>
      <c r="G1500" s="4">
        <v>-0.22829112525156958</v>
      </c>
      <c r="I1500">
        <f t="shared" si="23"/>
      </c>
    </row>
    <row r="1501" spans="1:9" ht="12.75">
      <c r="A1501">
        <v>1986.1666666666</v>
      </c>
      <c r="B1501" t="s">
        <v>3964</v>
      </c>
      <c r="C1501" t="s">
        <v>3965</v>
      </c>
      <c r="D1501">
        <v>30140500</v>
      </c>
      <c r="E1501">
        <v>92094000</v>
      </c>
      <c r="F1501" s="3">
        <v>-12.834743195496236</v>
      </c>
      <c r="G1501" s="4">
        <v>-0.23530362525162118</v>
      </c>
      <c r="I1501">
        <f t="shared" si="23"/>
      </c>
    </row>
    <row r="1502" spans="1:9" ht="12.75">
      <c r="A1502">
        <v>1986.1666666666</v>
      </c>
      <c r="B1502" t="s">
        <v>3962</v>
      </c>
      <c r="C1502" t="s">
        <v>3963</v>
      </c>
      <c r="D1502">
        <v>30140500</v>
      </c>
      <c r="E1502">
        <v>92081400</v>
      </c>
      <c r="F1502" s="3">
        <v>-13.215368195497687</v>
      </c>
      <c r="G1502" s="4">
        <v>-0.24228175025167253</v>
      </c>
      <c r="I1502">
        <f t="shared" si="23"/>
      </c>
    </row>
    <row r="1503" spans="1:9" ht="12.75">
      <c r="A1503">
        <v>1986.1666666666</v>
      </c>
      <c r="B1503" t="s">
        <v>3960</v>
      </c>
      <c r="C1503" t="s">
        <v>3961</v>
      </c>
      <c r="D1503">
        <v>30140600</v>
      </c>
      <c r="E1503">
        <v>92072600</v>
      </c>
      <c r="F1503" s="3">
        <v>-13.023493195497014</v>
      </c>
      <c r="G1503" s="4">
        <v>-0.23876404191831568</v>
      </c>
      <c r="I1503">
        <f t="shared" si="23"/>
      </c>
    </row>
    <row r="1504" spans="1:9" ht="12.75">
      <c r="A1504">
        <v>1986.1666666666</v>
      </c>
      <c r="B1504" t="s">
        <v>3958</v>
      </c>
      <c r="C1504" t="s">
        <v>3959</v>
      </c>
      <c r="D1504">
        <v>30140600</v>
      </c>
      <c r="E1504">
        <v>92065700</v>
      </c>
      <c r="F1504" s="3">
        <v>-12.34411819549443</v>
      </c>
      <c r="G1504" s="4">
        <v>-0.2263088335848895</v>
      </c>
      <c r="I1504">
        <f t="shared" si="23"/>
      </c>
    </row>
    <row r="1505" spans="1:9" ht="12.75">
      <c r="A1505">
        <v>1986.1666666666</v>
      </c>
      <c r="B1505" t="s">
        <v>3956</v>
      </c>
      <c r="C1505" t="s">
        <v>3957</v>
      </c>
      <c r="D1505">
        <v>30140600</v>
      </c>
      <c r="E1505">
        <v>92063500</v>
      </c>
      <c r="F1505" s="3">
        <v>-11.752868195492278</v>
      </c>
      <c r="G1505" s="4">
        <v>-0.215469250251477</v>
      </c>
      <c r="I1505">
        <f t="shared" si="23"/>
      </c>
    </row>
    <row r="1506" spans="1:9" ht="12.75">
      <c r="A1506">
        <v>1986.1666666666</v>
      </c>
      <c r="B1506" t="s">
        <v>3954</v>
      </c>
      <c r="C1506" t="s">
        <v>3955</v>
      </c>
      <c r="D1506">
        <v>30140100</v>
      </c>
      <c r="E1506">
        <v>92055900</v>
      </c>
      <c r="F1506" s="3">
        <v>-10.911618195488995</v>
      </c>
      <c r="G1506" s="4">
        <v>-0.2000463335846927</v>
      </c>
      <c r="I1506">
        <f t="shared" si="23"/>
      </c>
    </row>
    <row r="1507" spans="1:9" ht="12.75">
      <c r="A1507">
        <v>1986.1666666666</v>
      </c>
      <c r="B1507" t="s">
        <v>3952</v>
      </c>
      <c r="C1507" t="s">
        <v>3953</v>
      </c>
      <c r="D1507">
        <v>30140400</v>
      </c>
      <c r="E1507">
        <v>92054000</v>
      </c>
      <c r="F1507" s="3">
        <v>-10.220993195486349</v>
      </c>
      <c r="G1507" s="4">
        <v>-0.18738487525126502</v>
      </c>
      <c r="I1507">
        <f t="shared" si="23"/>
      </c>
    </row>
    <row r="1508" spans="1:9" ht="12.75">
      <c r="A1508">
        <v>1986.1666666666</v>
      </c>
      <c r="B1508" t="s">
        <v>3950</v>
      </c>
      <c r="C1508" t="s">
        <v>3951</v>
      </c>
      <c r="D1508">
        <v>30140500</v>
      </c>
      <c r="E1508">
        <v>92045000</v>
      </c>
      <c r="F1508" s="3">
        <v>-9.062243195482125</v>
      </c>
      <c r="G1508" s="4">
        <v>-0.16614112525111047</v>
      </c>
      <c r="I1508">
        <f aca="true" t="shared" si="24" ref="I1508:I1570">IF(B1507=B1508,"dup","")</f>
      </c>
    </row>
    <row r="1509" spans="1:9" ht="12.75">
      <c r="A1509">
        <v>1986.1666666666</v>
      </c>
      <c r="B1509" t="s">
        <v>3948</v>
      </c>
      <c r="C1509" t="s">
        <v>3949</v>
      </c>
      <c r="D1509">
        <v>30140500</v>
      </c>
      <c r="E1509">
        <v>92040000</v>
      </c>
      <c r="F1509" s="3">
        <v>-9.655368195484323</v>
      </c>
      <c r="G1509" s="4">
        <v>-0.17701508358452323</v>
      </c>
      <c r="I1509">
        <f t="shared" si="24"/>
      </c>
    </row>
    <row r="1510" spans="1:9" ht="12.75">
      <c r="A1510">
        <v>1986.1666666666</v>
      </c>
      <c r="B1510" t="s">
        <v>3946</v>
      </c>
      <c r="C1510" t="s">
        <v>3947</v>
      </c>
      <c r="D1510">
        <v>30140600</v>
      </c>
      <c r="E1510">
        <v>92032100</v>
      </c>
      <c r="F1510" s="3">
        <v>-8.31974319547925</v>
      </c>
      <c r="G1510" s="4">
        <v>-0.15252862525100852</v>
      </c>
      <c r="I1510">
        <f t="shared" si="24"/>
      </c>
    </row>
    <row r="1511" spans="1:9" ht="12.75">
      <c r="A1511">
        <v>1986.1666666666</v>
      </c>
      <c r="B1511" t="s">
        <v>3944</v>
      </c>
      <c r="C1511" t="s">
        <v>3945</v>
      </c>
      <c r="D1511">
        <v>30133500</v>
      </c>
      <c r="E1511">
        <v>92030300</v>
      </c>
      <c r="F1511" s="3">
        <v>-8.040368195478342</v>
      </c>
      <c r="G1511" s="4">
        <v>-0.1474067502509726</v>
      </c>
      <c r="I1511">
        <f t="shared" si="24"/>
      </c>
    </row>
    <row r="1512" spans="1:9" ht="12.75">
      <c r="A1512">
        <v>1986.1666666666</v>
      </c>
      <c r="B1512" t="s">
        <v>3942</v>
      </c>
      <c r="C1512" t="s">
        <v>3943</v>
      </c>
      <c r="D1512">
        <v>30140600</v>
      </c>
      <c r="E1512">
        <v>92022100</v>
      </c>
      <c r="F1512" s="3">
        <v>-8.304118195479226</v>
      </c>
      <c r="G1512" s="4">
        <v>-0.15224216691767367</v>
      </c>
      <c r="I1512">
        <f t="shared" si="24"/>
      </c>
    </row>
    <row r="1513" spans="1:9" ht="12.75">
      <c r="A1513">
        <v>1986.1666666666</v>
      </c>
      <c r="B1513" t="s">
        <v>3940</v>
      </c>
      <c r="C1513" t="s">
        <v>3941</v>
      </c>
      <c r="D1513">
        <v>30140500</v>
      </c>
      <c r="E1513">
        <v>92020500</v>
      </c>
      <c r="F1513" s="3">
        <v>-8.304118195479338</v>
      </c>
      <c r="G1513" s="4">
        <v>-0.15224216691767545</v>
      </c>
      <c r="I1513">
        <f t="shared" si="24"/>
      </c>
    </row>
    <row r="1514" spans="1:7" ht="12.75">
      <c r="A1514">
        <v>1965.208</v>
      </c>
      <c r="B1514" t="s">
        <v>573</v>
      </c>
      <c r="C1514" t="s">
        <v>574</v>
      </c>
      <c r="D1514">
        <v>30140100</v>
      </c>
      <c r="E1514">
        <v>92010300</v>
      </c>
      <c r="F1514" s="3">
        <v>-15.673209080386137</v>
      </c>
      <c r="G1514" s="4">
        <v>-0.61583173118653</v>
      </c>
    </row>
    <row r="1515" spans="1:9" ht="12.75">
      <c r="A1515">
        <v>1986.1666666666</v>
      </c>
      <c r="B1515" t="s">
        <v>3938</v>
      </c>
      <c r="C1515" t="s">
        <v>3939</v>
      </c>
      <c r="D1515">
        <v>30135100</v>
      </c>
      <c r="E1515">
        <v>92005800</v>
      </c>
      <c r="F1515" s="3">
        <v>-8.464743195479969</v>
      </c>
      <c r="G1515" s="4">
        <v>-0.15518695858436438</v>
      </c>
      <c r="I1515">
        <f t="shared" si="24"/>
      </c>
    </row>
    <row r="1516" spans="1:9" ht="12.75">
      <c r="A1516">
        <v>1986.1666666666</v>
      </c>
      <c r="B1516" t="s">
        <v>3936</v>
      </c>
      <c r="C1516" t="s">
        <v>3937</v>
      </c>
      <c r="D1516">
        <v>30134000</v>
      </c>
      <c r="E1516">
        <v>92005200</v>
      </c>
      <c r="F1516" s="3">
        <v>-8.13286819547863</v>
      </c>
      <c r="G1516" s="4">
        <v>-0.14910258358431783</v>
      </c>
      <c r="I1516">
        <f t="shared" si="24"/>
      </c>
    </row>
    <row r="1517" spans="1:9" ht="12.75">
      <c r="A1517">
        <v>1986.1666666666</v>
      </c>
      <c r="B1517" t="s">
        <v>3933</v>
      </c>
      <c r="C1517" t="s">
        <v>3133</v>
      </c>
      <c r="D1517">
        <v>30133800</v>
      </c>
      <c r="E1517">
        <v>92005300</v>
      </c>
      <c r="F1517" s="3">
        <v>-8.162868195478715</v>
      </c>
      <c r="G1517" s="4">
        <v>-0.14965258358432187</v>
      </c>
      <c r="I1517">
        <f t="shared" si="24"/>
      </c>
    </row>
    <row r="1518" spans="1:9" ht="12.75">
      <c r="A1518">
        <v>1982.25</v>
      </c>
      <c r="B1518" t="s">
        <v>3929</v>
      </c>
      <c r="C1518" t="s">
        <v>3930</v>
      </c>
      <c r="D1518">
        <v>30124500</v>
      </c>
      <c r="E1518">
        <v>92002300</v>
      </c>
      <c r="F1518" s="3">
        <v>-8.135333712721655</v>
      </c>
      <c r="G1518" s="4">
        <v>-0.18101117510805764</v>
      </c>
      <c r="I1518">
        <f t="shared" si="24"/>
      </c>
    </row>
    <row r="1519" spans="1:9" ht="12.75">
      <c r="A1519">
        <v>1982.25</v>
      </c>
      <c r="B1519" t="s">
        <v>3927</v>
      </c>
      <c r="C1519" t="s">
        <v>3928</v>
      </c>
      <c r="D1519">
        <v>30122400</v>
      </c>
      <c r="E1519">
        <v>92001200</v>
      </c>
      <c r="F1519" s="3">
        <v>-9.226092333410717</v>
      </c>
      <c r="G1519" s="4">
        <v>-0.20528055441838866</v>
      </c>
      <c r="I1519">
        <f t="shared" si="24"/>
      </c>
    </row>
    <row r="1520" spans="1:9" ht="12.75">
      <c r="A1520">
        <v>1965.208</v>
      </c>
      <c r="B1520" t="s">
        <v>571</v>
      </c>
      <c r="C1520" t="s">
        <v>572</v>
      </c>
      <c r="D1520">
        <v>30142000</v>
      </c>
      <c r="E1520">
        <v>92002500</v>
      </c>
      <c r="F1520" s="3">
        <v>-6.6496159846861405</v>
      </c>
      <c r="G1520" s="4">
        <v>-0.2612767112702876</v>
      </c>
      <c r="I1520">
        <f t="shared" si="24"/>
      </c>
    </row>
    <row r="1521" spans="1:9" ht="12.75">
      <c r="A1521">
        <v>1986.1666666666</v>
      </c>
      <c r="B1521" t="s">
        <v>4000</v>
      </c>
      <c r="C1521" t="s">
        <v>4001</v>
      </c>
      <c r="D1521">
        <v>30124400</v>
      </c>
      <c r="E1521">
        <v>92214500</v>
      </c>
      <c r="F1521" s="3">
        <v>-13.097868195497254</v>
      </c>
      <c r="G1521" s="4">
        <v>-0.2401275835849912</v>
      </c>
      <c r="I1521">
        <f t="shared" si="24"/>
      </c>
    </row>
    <row r="1522" spans="1:9" ht="12.75">
      <c r="A1522">
        <v>1986.1666666666</v>
      </c>
      <c r="B1522" t="s">
        <v>3931</v>
      </c>
      <c r="C1522" t="s">
        <v>3932</v>
      </c>
      <c r="D1522">
        <v>30132900</v>
      </c>
      <c r="E1522">
        <v>92004700</v>
      </c>
      <c r="F1522" s="3">
        <v>-8.490368195480015</v>
      </c>
      <c r="G1522" s="4">
        <v>-0.15565675025103332</v>
      </c>
      <c r="I1522">
        <f t="shared" si="24"/>
      </c>
    </row>
    <row r="1523" spans="1:9" ht="12.75">
      <c r="A1523">
        <v>1986.1666666666</v>
      </c>
      <c r="B1523" t="s">
        <v>4122</v>
      </c>
      <c r="C1523" t="s">
        <v>4123</v>
      </c>
      <c r="D1523">
        <v>30135400</v>
      </c>
      <c r="E1523">
        <v>92595500</v>
      </c>
      <c r="F1523" s="3">
        <v>-10.845993195488791</v>
      </c>
      <c r="G1523" s="4">
        <v>-0.19884320858468563</v>
      </c>
      <c r="I1523">
        <f t="shared" si="24"/>
      </c>
    </row>
    <row r="1524" spans="1:9" ht="12.75">
      <c r="A1524">
        <v>1986.1666666666</v>
      </c>
      <c r="B1524" t="s">
        <v>4120</v>
      </c>
      <c r="C1524" t="s">
        <v>4121</v>
      </c>
      <c r="D1524">
        <v>30135100</v>
      </c>
      <c r="E1524">
        <v>92585900</v>
      </c>
      <c r="F1524" s="3">
        <v>-10.30161819548682</v>
      </c>
      <c r="G1524" s="4">
        <v>-0.18886300025127944</v>
      </c>
      <c r="I1524">
        <f t="shared" si="24"/>
      </c>
    </row>
    <row r="1525" spans="1:9" ht="12.75">
      <c r="A1525">
        <v>1986.1666666666</v>
      </c>
      <c r="B1525" t="s">
        <v>4118</v>
      </c>
      <c r="C1525" t="s">
        <v>4119</v>
      </c>
      <c r="D1525">
        <v>30135300</v>
      </c>
      <c r="E1525">
        <v>92574900</v>
      </c>
      <c r="F1525" s="3">
        <v>-10.462243195487336</v>
      </c>
      <c r="G1525" s="4">
        <v>-0.1918077919179666</v>
      </c>
      <c r="I1525">
        <f t="shared" si="24"/>
      </c>
    </row>
    <row r="1526" spans="1:9" ht="12.75">
      <c r="A1526">
        <v>1986.1666666666</v>
      </c>
      <c r="B1526" t="s">
        <v>4116</v>
      </c>
      <c r="C1526" t="s">
        <v>4117</v>
      </c>
      <c r="D1526">
        <v>30135300</v>
      </c>
      <c r="E1526">
        <v>92572700</v>
      </c>
      <c r="F1526" s="3">
        <v>-9.614118195484176</v>
      </c>
      <c r="G1526" s="4">
        <v>-0.17625883358451855</v>
      </c>
      <c r="I1526">
        <f t="shared" si="24"/>
      </c>
    </row>
    <row r="1527" spans="1:9" ht="12.75">
      <c r="A1527">
        <v>1986.1666666666</v>
      </c>
      <c r="B1527" t="s">
        <v>4114</v>
      </c>
      <c r="C1527" t="s">
        <v>4115</v>
      </c>
      <c r="D1527">
        <v>30135300</v>
      </c>
      <c r="E1527">
        <v>92552300</v>
      </c>
      <c r="F1527" s="3">
        <v>-9.26786819548283</v>
      </c>
      <c r="G1527" s="4">
        <v>-0.1699109169178037</v>
      </c>
      <c r="I1527">
        <f t="shared" si="24"/>
      </c>
    </row>
    <row r="1528" spans="1:9" ht="12.75">
      <c r="A1528">
        <v>1986.1666666666</v>
      </c>
      <c r="B1528" t="s">
        <v>4112</v>
      </c>
      <c r="C1528" t="s">
        <v>4113</v>
      </c>
      <c r="D1528">
        <v>30135300</v>
      </c>
      <c r="E1528">
        <v>92550000</v>
      </c>
      <c r="F1528" s="3">
        <v>-8.746618195480956</v>
      </c>
      <c r="G1528" s="4">
        <v>-0.16035466691773514</v>
      </c>
      <c r="I1528">
        <f t="shared" si="24"/>
      </c>
    </row>
    <row r="1529" spans="1:9" ht="12.75">
      <c r="A1529">
        <v>1986.1666666666</v>
      </c>
      <c r="B1529" t="s">
        <v>4111</v>
      </c>
      <c r="C1529">
        <v>2124</v>
      </c>
      <c r="D1529">
        <v>30135300</v>
      </c>
      <c r="E1529">
        <v>92540700</v>
      </c>
      <c r="F1529" s="3">
        <v>-12.021618195493215</v>
      </c>
      <c r="G1529" s="4">
        <v>-0.22039633358484512</v>
      </c>
      <c r="I1529">
        <f t="shared" si="24"/>
      </c>
    </row>
    <row r="1530" spans="1:9" ht="12.75">
      <c r="A1530">
        <v>1986.1666666666</v>
      </c>
      <c r="B1530" t="s">
        <v>4109</v>
      </c>
      <c r="C1530" t="s">
        <v>4110</v>
      </c>
      <c r="D1530">
        <v>30135300</v>
      </c>
      <c r="E1530">
        <v>92532900</v>
      </c>
      <c r="F1530" s="3">
        <v>-11.432243195491</v>
      </c>
      <c r="G1530" s="4">
        <v>-0.20959112525143198</v>
      </c>
      <c r="I1530">
        <f t="shared" si="24"/>
      </c>
    </row>
    <row r="1531" spans="1:9" ht="12.75">
      <c r="A1531">
        <v>1986.1666666666</v>
      </c>
      <c r="B1531" t="s">
        <v>4107</v>
      </c>
      <c r="C1531" t="s">
        <v>4108</v>
      </c>
      <c r="D1531">
        <v>30135400</v>
      </c>
      <c r="E1531">
        <v>92524200</v>
      </c>
      <c r="F1531" s="3">
        <v>-30.340993195561914</v>
      </c>
      <c r="G1531" s="4">
        <v>-0.5562515419206608</v>
      </c>
      <c r="I1531">
        <f t="shared" si="24"/>
      </c>
    </row>
    <row r="1532" spans="1:9" ht="12.75">
      <c r="A1532">
        <v>1986.1666666666</v>
      </c>
      <c r="B1532" t="s">
        <v>4106</v>
      </c>
      <c r="C1532">
        <v>2121</v>
      </c>
      <c r="D1532">
        <v>30135300</v>
      </c>
      <c r="E1532">
        <v>92513100</v>
      </c>
      <c r="F1532" s="3">
        <v>-8.529743195480082</v>
      </c>
      <c r="G1532" s="4">
        <v>-0.15637862525103774</v>
      </c>
      <c r="I1532">
        <f t="shared" si="24"/>
      </c>
    </row>
    <row r="1533" spans="1:9" ht="12.75">
      <c r="A1533">
        <v>1986.1666666666</v>
      </c>
      <c r="B1533" t="s">
        <v>4105</v>
      </c>
      <c r="C1533">
        <v>2120</v>
      </c>
      <c r="D1533">
        <v>30135300</v>
      </c>
      <c r="E1533">
        <v>92504900</v>
      </c>
      <c r="F1533" s="3">
        <v>-8.094118195478508</v>
      </c>
      <c r="G1533" s="4">
        <v>-0.14839216691764623</v>
      </c>
      <c r="I1533">
        <f t="shared" si="24"/>
      </c>
    </row>
    <row r="1534" spans="1:9" ht="12.75">
      <c r="A1534">
        <v>1986.1666666666</v>
      </c>
      <c r="B1534" t="s">
        <v>4103</v>
      </c>
      <c r="C1534" t="s">
        <v>4104</v>
      </c>
      <c r="D1534">
        <v>30135300</v>
      </c>
      <c r="E1534">
        <v>92502700</v>
      </c>
      <c r="F1534" s="3">
        <v>-9.00599319548188</v>
      </c>
      <c r="G1534" s="4">
        <v>-0.16510987525110288</v>
      </c>
      <c r="I1534">
        <f t="shared" si="24"/>
      </c>
    </row>
    <row r="1535" spans="1:9" ht="12.75">
      <c r="A1535">
        <v>1986.1666666666</v>
      </c>
      <c r="B1535" t="s">
        <v>4102</v>
      </c>
      <c r="C1535">
        <v>2119</v>
      </c>
      <c r="D1535">
        <v>30135400</v>
      </c>
      <c r="E1535">
        <v>92500900</v>
      </c>
      <c r="F1535" s="3">
        <v>-13.975368195500522</v>
      </c>
      <c r="G1535" s="4">
        <v>-0.2562150835851096</v>
      </c>
      <c r="I1535">
        <f t="shared" si="24"/>
      </c>
    </row>
    <row r="1536" spans="1:9" ht="12.75">
      <c r="A1536">
        <v>1986.1666666666</v>
      </c>
      <c r="B1536" t="s">
        <v>4101</v>
      </c>
      <c r="C1536">
        <v>2118</v>
      </c>
      <c r="D1536">
        <v>30135300</v>
      </c>
      <c r="E1536">
        <v>92495300</v>
      </c>
      <c r="F1536" s="3">
        <v>-0.9403681954516548</v>
      </c>
      <c r="G1536" s="4">
        <v>-0.017240083583343058</v>
      </c>
      <c r="I1536">
        <f t="shared" si="24"/>
      </c>
    </row>
    <row r="1537" spans="1:9" ht="12.75">
      <c r="A1537">
        <v>1986.1666666666</v>
      </c>
      <c r="B1537" t="s">
        <v>4099</v>
      </c>
      <c r="C1537" t="s">
        <v>4100</v>
      </c>
      <c r="D1537">
        <v>30135300</v>
      </c>
      <c r="E1537">
        <v>92494100</v>
      </c>
      <c r="F1537" s="3">
        <v>-8.885368195481442</v>
      </c>
      <c r="G1537" s="4">
        <v>-0.16289841691775298</v>
      </c>
      <c r="I1537">
        <f t="shared" si="24"/>
      </c>
    </row>
    <row r="1538" spans="1:9" ht="12.75">
      <c r="A1538">
        <v>1986.1666666666</v>
      </c>
      <c r="B1538" t="s">
        <v>4097</v>
      </c>
      <c r="C1538" t="s">
        <v>4098</v>
      </c>
      <c r="D1538">
        <v>30141200</v>
      </c>
      <c r="E1538">
        <v>92491800</v>
      </c>
      <c r="F1538" s="3">
        <v>-9.114743195482333</v>
      </c>
      <c r="G1538" s="4">
        <v>-0.16710362525111844</v>
      </c>
      <c r="I1538">
        <f t="shared" si="24"/>
      </c>
    </row>
    <row r="1539" spans="1:9" ht="12.75">
      <c r="A1539">
        <v>1986.1666666666</v>
      </c>
      <c r="B1539" t="s">
        <v>4093</v>
      </c>
      <c r="C1539" t="s">
        <v>4094</v>
      </c>
      <c r="D1539">
        <v>30141900</v>
      </c>
      <c r="E1539">
        <v>92492300</v>
      </c>
      <c r="F1539" s="3">
        <v>-9.294743195482965</v>
      </c>
      <c r="G1539" s="4">
        <v>-0.17040362525114183</v>
      </c>
      <c r="I1539">
        <f t="shared" si="24"/>
      </c>
    </row>
    <row r="1540" spans="1:9" ht="12.75">
      <c r="A1540">
        <v>1986.1666666666</v>
      </c>
      <c r="B1540" t="s">
        <v>4091</v>
      </c>
      <c r="C1540" t="s">
        <v>4092</v>
      </c>
      <c r="D1540">
        <v>30142600</v>
      </c>
      <c r="E1540">
        <v>92491900</v>
      </c>
      <c r="F1540" s="3">
        <v>-9.009743195481919</v>
      </c>
      <c r="G1540" s="4">
        <v>-0.16517862525110338</v>
      </c>
      <c r="I1540">
        <f t="shared" si="24"/>
      </c>
    </row>
    <row r="1541" spans="1:9" ht="12.75">
      <c r="A1541">
        <v>1986.1666666666</v>
      </c>
      <c r="B1541" t="s">
        <v>4089</v>
      </c>
      <c r="C1541" t="s">
        <v>4090</v>
      </c>
      <c r="D1541">
        <v>30142800</v>
      </c>
      <c r="E1541">
        <v>92493400</v>
      </c>
      <c r="F1541" s="3">
        <v>-10.397243195487109</v>
      </c>
      <c r="G1541" s="4">
        <v>-0.19061612525129146</v>
      </c>
      <c r="I1541">
        <f t="shared" si="24"/>
      </c>
    </row>
    <row r="1542" spans="1:9" ht="12.75">
      <c r="A1542">
        <v>1986.1666666666</v>
      </c>
      <c r="B1542" t="s">
        <v>4085</v>
      </c>
      <c r="C1542" t="s">
        <v>4086</v>
      </c>
      <c r="D1542">
        <v>30135500</v>
      </c>
      <c r="E1542">
        <v>92483300</v>
      </c>
      <c r="F1542" s="3">
        <v>-9.88224319548519</v>
      </c>
      <c r="G1542" s="4">
        <v>-0.18117445858455472</v>
      </c>
      <c r="I1542">
        <f t="shared" si="24"/>
      </c>
    </row>
    <row r="1543" spans="1:9" ht="12.75">
      <c r="A1543">
        <v>1986.1666666666</v>
      </c>
      <c r="B1543" t="s">
        <v>4083</v>
      </c>
      <c r="C1543" t="s">
        <v>4084</v>
      </c>
      <c r="D1543">
        <v>30135500</v>
      </c>
      <c r="E1543">
        <v>92474400</v>
      </c>
      <c r="F1543" s="3">
        <v>-7.959118195478005</v>
      </c>
      <c r="G1543" s="4">
        <v>-0.14591716691762802</v>
      </c>
      <c r="I1543">
        <f t="shared" si="24"/>
      </c>
    </row>
    <row r="1544" spans="1:9" ht="12.75">
      <c r="A1544">
        <v>1986.1666666666</v>
      </c>
      <c r="B1544" t="s">
        <v>4082</v>
      </c>
      <c r="C1544">
        <v>2113</v>
      </c>
      <c r="D1544">
        <v>30135500</v>
      </c>
      <c r="E1544">
        <v>92470100</v>
      </c>
      <c r="F1544" s="3">
        <v>-7.889118195477728</v>
      </c>
      <c r="G1544" s="4">
        <v>-0.14463383358428494</v>
      </c>
      <c r="I1544">
        <f t="shared" si="24"/>
      </c>
    </row>
    <row r="1545" spans="1:9" ht="12.75">
      <c r="A1545">
        <v>1986.1666666666</v>
      </c>
      <c r="B1545" t="s">
        <v>4081</v>
      </c>
      <c r="C1545">
        <v>2112</v>
      </c>
      <c r="D1545">
        <v>30135700</v>
      </c>
      <c r="E1545">
        <v>92460300</v>
      </c>
      <c r="F1545" s="3">
        <v>-8.797243195481117</v>
      </c>
      <c r="G1545" s="4">
        <v>-0.1612827919177411</v>
      </c>
      <c r="I1545">
        <f t="shared" si="24"/>
      </c>
    </row>
    <row r="1546" spans="1:9" ht="12.75">
      <c r="A1546">
        <v>1986.1666666666</v>
      </c>
      <c r="B1546" t="s">
        <v>4080</v>
      </c>
      <c r="C1546">
        <v>2111</v>
      </c>
      <c r="D1546">
        <v>30135500</v>
      </c>
      <c r="E1546">
        <v>92452900</v>
      </c>
      <c r="F1546" s="3">
        <v>-8.572868195480275</v>
      </c>
      <c r="G1546" s="4">
        <v>-0.15716925025104445</v>
      </c>
      <c r="I1546">
        <f t="shared" si="24"/>
      </c>
    </row>
    <row r="1547" spans="1:9" ht="12.75">
      <c r="A1547">
        <v>1986.1666666666</v>
      </c>
      <c r="B1547" t="s">
        <v>4078</v>
      </c>
      <c r="C1547" t="s">
        <v>4079</v>
      </c>
      <c r="D1547">
        <v>30135300</v>
      </c>
      <c r="E1547">
        <v>92432900</v>
      </c>
      <c r="F1547" s="3">
        <v>-9.382243195483314</v>
      </c>
      <c r="G1547" s="4">
        <v>-0.1720077919178209</v>
      </c>
      <c r="I1547">
        <f t="shared" si="24"/>
      </c>
    </row>
    <row r="1548" spans="1:9" ht="12.75">
      <c r="A1548">
        <v>1986.1666666666</v>
      </c>
      <c r="B1548" t="s">
        <v>4076</v>
      </c>
      <c r="C1548" t="s">
        <v>4077</v>
      </c>
      <c r="D1548">
        <v>30141400</v>
      </c>
      <c r="E1548">
        <v>92432700</v>
      </c>
      <c r="F1548" s="3">
        <v>-9.507243195483769</v>
      </c>
      <c r="G1548" s="4">
        <v>-0.17429945858450413</v>
      </c>
      <c r="I1548">
        <f t="shared" si="24"/>
      </c>
    </row>
    <row r="1549" spans="1:9" ht="12.75">
      <c r="A1549">
        <v>1986.1666666666</v>
      </c>
      <c r="B1549" t="s">
        <v>4074</v>
      </c>
      <c r="C1549" t="s">
        <v>4075</v>
      </c>
      <c r="D1549">
        <v>30135300</v>
      </c>
      <c r="E1549">
        <v>92432700</v>
      </c>
      <c r="F1549" s="3">
        <v>-7.504743195476293</v>
      </c>
      <c r="G1549" s="4">
        <v>-0.1375869585842331</v>
      </c>
      <c r="I1549">
        <f t="shared" si="24"/>
      </c>
    </row>
    <row r="1550" spans="1:9" ht="12.75">
      <c r="A1550">
        <v>1986.1666666666</v>
      </c>
      <c r="B1550" t="s">
        <v>4072</v>
      </c>
      <c r="C1550" t="s">
        <v>4073</v>
      </c>
      <c r="D1550">
        <v>30135300</v>
      </c>
      <c r="E1550">
        <v>92412700</v>
      </c>
      <c r="F1550" s="3">
        <v>-12.327243195494338</v>
      </c>
      <c r="G1550" s="4">
        <v>-0.22599945858488635</v>
      </c>
      <c r="I1550">
        <f t="shared" si="24"/>
      </c>
    </row>
    <row r="1551" spans="1:9" ht="12.75">
      <c r="A1551">
        <v>1986.1666666666</v>
      </c>
      <c r="B1551" t="s">
        <v>4071</v>
      </c>
      <c r="C1551">
        <v>2105</v>
      </c>
      <c r="D1551">
        <v>30135300</v>
      </c>
      <c r="E1551">
        <v>92410300</v>
      </c>
      <c r="F1551" s="3">
        <v>-13.235993195497759</v>
      </c>
      <c r="G1551" s="4">
        <v>-0.2426598752516762</v>
      </c>
      <c r="I1551">
        <f t="shared" si="24"/>
      </c>
    </row>
    <row r="1552" spans="1:9" ht="12.75">
      <c r="A1552">
        <v>1986.1666666666</v>
      </c>
      <c r="B1552" t="s">
        <v>4069</v>
      </c>
      <c r="C1552" t="s">
        <v>4070</v>
      </c>
      <c r="D1552">
        <v>30135500</v>
      </c>
      <c r="E1552">
        <v>92402300</v>
      </c>
      <c r="F1552" s="3">
        <v>-13.410368195498364</v>
      </c>
      <c r="G1552" s="4">
        <v>-0.24585675025169884</v>
      </c>
      <c r="I1552">
        <f t="shared" si="24"/>
      </c>
    </row>
    <row r="1553" spans="1:9" ht="12.75">
      <c r="A1553">
        <v>1986.1666666666</v>
      </c>
      <c r="B1553" t="s">
        <v>4067</v>
      </c>
      <c r="C1553" t="s">
        <v>4068</v>
      </c>
      <c r="D1553">
        <v>30132300</v>
      </c>
      <c r="E1553">
        <v>92393200</v>
      </c>
      <c r="F1553" s="3">
        <v>-11.751618195492098</v>
      </c>
      <c r="G1553" s="4">
        <v>-0.21544633358480603</v>
      </c>
      <c r="I1553">
        <f t="shared" si="24"/>
      </c>
    </row>
    <row r="1554" spans="1:9" ht="12.75">
      <c r="A1554">
        <v>1986.1666666666</v>
      </c>
      <c r="B1554" t="s">
        <v>4063</v>
      </c>
      <c r="C1554" t="s">
        <v>4064</v>
      </c>
      <c r="D1554">
        <v>30143400</v>
      </c>
      <c r="E1554">
        <v>92395100</v>
      </c>
      <c r="F1554" s="3">
        <v>-11.98411819549305</v>
      </c>
      <c r="G1554" s="4">
        <v>-0.21970883358483917</v>
      </c>
      <c r="I1554">
        <f t="shared" si="24"/>
      </c>
    </row>
    <row r="1555" spans="1:9" ht="12.75">
      <c r="A1555">
        <v>1986.1666666666</v>
      </c>
      <c r="B1555" t="s">
        <v>4061</v>
      </c>
      <c r="C1555" t="s">
        <v>4062</v>
      </c>
      <c r="D1555">
        <v>30144600</v>
      </c>
      <c r="E1555">
        <v>92395000</v>
      </c>
      <c r="F1555" s="3">
        <v>-11.670993195491906</v>
      </c>
      <c r="G1555" s="4">
        <v>-0.21396820858479781</v>
      </c>
      <c r="I1555">
        <f t="shared" si="24"/>
      </c>
    </row>
    <row r="1556" spans="1:9" ht="12.75">
      <c r="A1556">
        <v>1986.1666666666</v>
      </c>
      <c r="B1556" t="s">
        <v>4059</v>
      </c>
      <c r="C1556" t="s">
        <v>4060</v>
      </c>
      <c r="D1556">
        <v>30131300</v>
      </c>
      <c r="E1556">
        <v>92391900</v>
      </c>
      <c r="F1556" s="3">
        <v>-14.435993195502242</v>
      </c>
      <c r="G1556" s="4">
        <v>-0.2646598752518381</v>
      </c>
      <c r="I1556">
        <f t="shared" si="24"/>
      </c>
    </row>
    <row r="1557" spans="1:9" ht="12.75">
      <c r="A1557">
        <v>1986.1666666666</v>
      </c>
      <c r="B1557" t="s">
        <v>4057</v>
      </c>
      <c r="C1557" t="s">
        <v>4058</v>
      </c>
      <c r="D1557">
        <v>30125500</v>
      </c>
      <c r="E1557">
        <v>92390500</v>
      </c>
      <c r="F1557" s="3">
        <v>-15.925993195507823</v>
      </c>
      <c r="G1557" s="4">
        <v>-0.29197654191870726</v>
      </c>
      <c r="I1557">
        <f t="shared" si="24"/>
      </c>
    </row>
    <row r="1558" spans="1:9" ht="12.75">
      <c r="A1558">
        <v>1986.1666666666</v>
      </c>
      <c r="B1558" t="s">
        <v>4055</v>
      </c>
      <c r="C1558" t="s">
        <v>4056</v>
      </c>
      <c r="D1558">
        <v>30122500</v>
      </c>
      <c r="E1558">
        <v>92382500</v>
      </c>
      <c r="F1558" s="3">
        <v>-15.730993195507146</v>
      </c>
      <c r="G1558" s="4">
        <v>-0.2884015419186814</v>
      </c>
      <c r="I1558">
        <f t="shared" si="24"/>
      </c>
    </row>
    <row r="1559" spans="1:9" ht="12.75">
      <c r="A1559">
        <v>1986.1666666666</v>
      </c>
      <c r="B1559" t="s">
        <v>4053</v>
      </c>
      <c r="C1559" t="s">
        <v>4054</v>
      </c>
      <c r="D1559">
        <v>30114900</v>
      </c>
      <c r="E1559">
        <v>92373500</v>
      </c>
      <c r="F1559" s="3">
        <v>-14.770993195503527</v>
      </c>
      <c r="G1559" s="4">
        <v>-0.27080154191855055</v>
      </c>
      <c r="I1559">
        <f t="shared" si="24"/>
      </c>
    </row>
    <row r="1560" spans="1:9" ht="12.75">
      <c r="A1560">
        <v>1986.1666666666</v>
      </c>
      <c r="B1560" t="s">
        <v>4051</v>
      </c>
      <c r="C1560" t="s">
        <v>4052</v>
      </c>
      <c r="D1560">
        <v>30113500</v>
      </c>
      <c r="E1560">
        <v>92371100</v>
      </c>
      <c r="F1560" s="3">
        <v>-17.4278681955135</v>
      </c>
      <c r="G1560" s="4">
        <v>-0.31951091691891076</v>
      </c>
      <c r="I1560">
        <f t="shared" si="24"/>
      </c>
    </row>
    <row r="1561" spans="1:9" ht="12.75">
      <c r="A1561">
        <v>1986.1666666666</v>
      </c>
      <c r="B1561" t="s">
        <v>4049</v>
      </c>
      <c r="C1561" t="s">
        <v>4050</v>
      </c>
      <c r="D1561">
        <v>30113500</v>
      </c>
      <c r="E1561">
        <v>92363800</v>
      </c>
      <c r="F1561" s="3">
        <v>-14.926618195504105</v>
      </c>
      <c r="G1561" s="4">
        <v>-0.273654666918572</v>
      </c>
      <c r="I1561">
        <f t="shared" si="24"/>
      </c>
    </row>
    <row r="1562" spans="1:9" ht="12.75">
      <c r="A1562">
        <v>1986.1666666666</v>
      </c>
      <c r="B1562" t="s">
        <v>4047</v>
      </c>
      <c r="C1562" t="s">
        <v>4048</v>
      </c>
      <c r="D1562">
        <v>30113200</v>
      </c>
      <c r="E1562">
        <v>92360000</v>
      </c>
      <c r="F1562" s="3">
        <v>-15.483493195506206</v>
      </c>
      <c r="G1562" s="4">
        <v>-0.28386404191864756</v>
      </c>
      <c r="I1562">
        <f t="shared" si="24"/>
      </c>
    </row>
    <row r="1563" spans="1:9" ht="12.75">
      <c r="A1563">
        <v>1986.1666666666</v>
      </c>
      <c r="B1563" t="s">
        <v>4045</v>
      </c>
      <c r="C1563" t="s">
        <v>4046</v>
      </c>
      <c r="D1563">
        <v>30112900</v>
      </c>
      <c r="E1563">
        <v>92355000</v>
      </c>
      <c r="F1563" s="3">
        <v>-14.983493195504328</v>
      </c>
      <c r="G1563" s="4">
        <v>-0.27469737525191285</v>
      </c>
      <c r="I1563">
        <f t="shared" si="24"/>
      </c>
    </row>
    <row r="1564" spans="1:9" ht="12.75">
      <c r="A1564">
        <v>1986.1666666666</v>
      </c>
      <c r="B1564" t="s">
        <v>4043</v>
      </c>
      <c r="C1564" t="s">
        <v>4044</v>
      </c>
      <c r="D1564">
        <v>30112100</v>
      </c>
      <c r="E1564">
        <v>92352400</v>
      </c>
      <c r="F1564" s="3">
        <v>-15.830368195507477</v>
      </c>
      <c r="G1564" s="4">
        <v>-0.29022341691869435</v>
      </c>
      <c r="I1564">
        <f t="shared" si="24"/>
      </c>
    </row>
    <row r="1565" spans="1:9" ht="12.75">
      <c r="A1565">
        <v>1986.1666666666</v>
      </c>
      <c r="B1565" t="s">
        <v>4041</v>
      </c>
      <c r="C1565" t="s">
        <v>4042</v>
      </c>
      <c r="D1565">
        <v>30111900</v>
      </c>
      <c r="E1565">
        <v>92351800</v>
      </c>
      <c r="F1565" s="3">
        <v>-16.21286819550892</v>
      </c>
      <c r="G1565" s="4">
        <v>-0.29723591691874596</v>
      </c>
      <c r="I1565">
        <f t="shared" si="24"/>
      </c>
    </row>
    <row r="1566" spans="1:9" ht="12.75">
      <c r="A1566">
        <v>1986.1666666666</v>
      </c>
      <c r="B1566" t="s">
        <v>4039</v>
      </c>
      <c r="C1566" t="s">
        <v>4040</v>
      </c>
      <c r="D1566">
        <v>30110100</v>
      </c>
      <c r="E1566">
        <v>92342000</v>
      </c>
      <c r="F1566" s="3">
        <v>-18.49411819551749</v>
      </c>
      <c r="G1566" s="4">
        <v>-0.3390588335857223</v>
      </c>
      <c r="I1566">
        <f t="shared" si="24"/>
      </c>
    </row>
    <row r="1567" spans="1:9" ht="12.75">
      <c r="A1567">
        <v>1986.1666666666</v>
      </c>
      <c r="B1567" t="s">
        <v>4037</v>
      </c>
      <c r="C1567" t="s">
        <v>4038</v>
      </c>
      <c r="D1567">
        <v>30104900</v>
      </c>
      <c r="E1567">
        <v>92333600</v>
      </c>
      <c r="F1567" s="3">
        <v>-18.97411819551927</v>
      </c>
      <c r="G1567" s="4">
        <v>-0.34785883358578706</v>
      </c>
      <c r="I1567">
        <f t="shared" si="24"/>
      </c>
    </row>
    <row r="1568" spans="1:9" ht="12.75">
      <c r="A1568">
        <v>1986.1666666666</v>
      </c>
      <c r="B1568" t="s">
        <v>4036</v>
      </c>
      <c r="C1568">
        <v>462</v>
      </c>
      <c r="D1568">
        <v>30104700</v>
      </c>
      <c r="E1568">
        <v>92323000</v>
      </c>
      <c r="F1568" s="3">
        <v>-22.537243195532664</v>
      </c>
      <c r="G1568" s="4">
        <v>-0.4131827919196036</v>
      </c>
      <c r="I1568">
        <f t="shared" si="24"/>
      </c>
    </row>
    <row r="1569" spans="1:9" ht="12.75">
      <c r="A1569">
        <v>1986.1666666666</v>
      </c>
      <c r="B1569" t="s">
        <v>4034</v>
      </c>
      <c r="C1569" t="s">
        <v>4035</v>
      </c>
      <c r="D1569">
        <v>30104700</v>
      </c>
      <c r="E1569">
        <v>92323400</v>
      </c>
      <c r="F1569" s="3">
        <v>-23.4834931955362</v>
      </c>
      <c r="G1569" s="4">
        <v>-0.4305307085863985</v>
      </c>
      <c r="I1569">
        <f t="shared" si="24"/>
      </c>
    </row>
    <row r="1570" spans="1:9" ht="12.75">
      <c r="A1570">
        <v>1986.1666666666</v>
      </c>
      <c r="B1570" t="s">
        <v>4032</v>
      </c>
      <c r="C1570" t="s">
        <v>4033</v>
      </c>
      <c r="D1570">
        <v>30104500</v>
      </c>
      <c r="E1570">
        <v>92312000</v>
      </c>
      <c r="F1570" s="3">
        <v>-24.062243195538414</v>
      </c>
      <c r="G1570" s="4">
        <v>-0.4411411252531443</v>
      </c>
      <c r="I1570">
        <f t="shared" si="24"/>
      </c>
    </row>
    <row r="1571" spans="1:9" ht="12.75">
      <c r="A1571">
        <v>1986.1666666666</v>
      </c>
      <c r="B1571" t="s">
        <v>4030</v>
      </c>
      <c r="C1571" t="s">
        <v>4031</v>
      </c>
      <c r="D1571">
        <v>30104700</v>
      </c>
      <c r="E1571">
        <v>92305400</v>
      </c>
      <c r="F1571" s="3">
        <v>-24.87099319554142</v>
      </c>
      <c r="G1571" s="4">
        <v>-0.4559682085865866</v>
      </c>
      <c r="I1571">
        <f aca="true" t="shared" si="25" ref="I1571:I1624">IF(B1570=B1571,"dup","")</f>
      </c>
    </row>
    <row r="1572" spans="1:7" ht="12.75">
      <c r="A1572">
        <v>1986.333</v>
      </c>
      <c r="B1572" t="s">
        <v>887</v>
      </c>
      <c r="C1572" t="s">
        <v>888</v>
      </c>
      <c r="D1572">
        <v>30292200</v>
      </c>
      <c r="E1572">
        <v>92504900</v>
      </c>
      <c r="F1572" s="3">
        <v>-1.6458908515953503</v>
      </c>
      <c r="G1572" s="4">
        <v>-0.029900899100931966</v>
      </c>
    </row>
    <row r="1573" spans="1:9" ht="12.75">
      <c r="A1573">
        <v>1970</v>
      </c>
      <c r="B1573" t="s">
        <v>889</v>
      </c>
      <c r="C1573" t="s">
        <v>890</v>
      </c>
      <c r="D1573">
        <v>30291500</v>
      </c>
      <c r="E1573">
        <v>92505500</v>
      </c>
      <c r="F1573" s="3">
        <v>-1.5844262376515479</v>
      </c>
      <c r="G1573" s="4">
        <v>-0.054662705198978756</v>
      </c>
      <c r="I1573">
        <f t="shared" si="25"/>
      </c>
    </row>
    <row r="1574" spans="1:9" ht="12.75">
      <c r="A1574">
        <v>1986.333</v>
      </c>
      <c r="B1574" t="s">
        <v>895</v>
      </c>
      <c r="C1574" t="s">
        <v>896</v>
      </c>
      <c r="D1574">
        <v>30293200</v>
      </c>
      <c r="E1574">
        <v>92515900</v>
      </c>
      <c r="F1574" s="3">
        <v>-3.1854330865657285</v>
      </c>
      <c r="G1574" s="4">
        <v>-0.0578697628836391</v>
      </c>
      <c r="I1574">
        <f t="shared" si="25"/>
      </c>
    </row>
    <row r="1575" spans="1:9" ht="12.75">
      <c r="A1575">
        <v>1986.333</v>
      </c>
      <c r="B1575" t="s">
        <v>893</v>
      </c>
      <c r="C1575" t="s">
        <v>894</v>
      </c>
      <c r="D1575">
        <v>30293000</v>
      </c>
      <c r="E1575">
        <v>92515000</v>
      </c>
      <c r="F1575" s="3">
        <v>-3.035576503998323</v>
      </c>
      <c r="G1575" s="4">
        <v>-0.05514731834813702</v>
      </c>
      <c r="I1575">
        <f t="shared" si="25"/>
      </c>
    </row>
    <row r="1576" spans="1:9" ht="12.75">
      <c r="A1576">
        <v>1986.333</v>
      </c>
      <c r="B1576" t="s">
        <v>891</v>
      </c>
      <c r="C1576" t="s">
        <v>892</v>
      </c>
      <c r="D1576">
        <v>30292800</v>
      </c>
      <c r="E1576">
        <v>92513200</v>
      </c>
      <c r="F1576" s="3">
        <v>-4.058815981841732</v>
      </c>
      <c r="G1576" s="4">
        <v>-0.073736509942119</v>
      </c>
      <c r="I1576">
        <f t="shared" si="25"/>
      </c>
    </row>
    <row r="1577" spans="1:9" ht="12.75">
      <c r="A1577">
        <v>1986.1666666666</v>
      </c>
      <c r="B1577" t="s">
        <v>4095</v>
      </c>
      <c r="C1577" t="s">
        <v>4096</v>
      </c>
      <c r="D1577">
        <v>30141700</v>
      </c>
      <c r="E1577">
        <v>92491700</v>
      </c>
      <c r="F1577" s="3">
        <v>-9.681618195484429</v>
      </c>
      <c r="G1577" s="4">
        <v>-0.17749633358452765</v>
      </c>
      <c r="I1577">
        <f t="shared" si="25"/>
      </c>
    </row>
    <row r="1578" spans="1:9" ht="12.75">
      <c r="A1578">
        <v>1986.1666666666</v>
      </c>
      <c r="B1578" t="s">
        <v>4087</v>
      </c>
      <c r="C1578" t="s">
        <v>4088</v>
      </c>
      <c r="D1578">
        <v>30135100</v>
      </c>
      <c r="E1578">
        <v>92490200</v>
      </c>
      <c r="F1578" s="3">
        <v>-8.84661819548132</v>
      </c>
      <c r="G1578" s="4">
        <v>-0.16218800025108138</v>
      </c>
      <c r="I1578">
        <f t="shared" si="25"/>
      </c>
    </row>
    <row r="1579" spans="1:9" ht="12.75">
      <c r="A1579">
        <v>1986.333</v>
      </c>
      <c r="B1579" t="s">
        <v>913</v>
      </c>
      <c r="C1579" t="s">
        <v>914</v>
      </c>
      <c r="D1579">
        <v>30261000</v>
      </c>
      <c r="E1579">
        <v>92595800</v>
      </c>
      <c r="F1579" s="3">
        <v>-0.181276907908571</v>
      </c>
      <c r="G1579" s="4">
        <v>-0.0032932575859749846</v>
      </c>
      <c r="I1579">
        <f t="shared" si="25"/>
      </c>
    </row>
    <row r="1580" spans="1:9" ht="12.75">
      <c r="A1580">
        <v>1986.333</v>
      </c>
      <c r="B1580" t="s">
        <v>911</v>
      </c>
      <c r="C1580" t="s">
        <v>912</v>
      </c>
      <c r="D1580">
        <v>30264100</v>
      </c>
      <c r="E1580">
        <v>92591000</v>
      </c>
      <c r="F1580" s="3">
        <v>0.6031286414680419</v>
      </c>
      <c r="G1580" s="4">
        <v>0.010957038029550503</v>
      </c>
      <c r="I1580">
        <f t="shared" si="25"/>
      </c>
    </row>
    <row r="1581" spans="1:9" ht="12.75">
      <c r="A1581">
        <v>1986.333</v>
      </c>
      <c r="B1581" t="s">
        <v>909</v>
      </c>
      <c r="C1581" t="s">
        <v>910</v>
      </c>
      <c r="D1581">
        <v>30264900</v>
      </c>
      <c r="E1581">
        <v>92581400</v>
      </c>
      <c r="F1581" s="3">
        <v>-0.3551339587779286</v>
      </c>
      <c r="G1581" s="4">
        <v>-0.006451718629119085</v>
      </c>
      <c r="I1581">
        <f t="shared" si="25"/>
      </c>
    </row>
    <row r="1582" spans="1:9" ht="12.75">
      <c r="A1582">
        <v>1986.333</v>
      </c>
      <c r="B1582" t="s">
        <v>907</v>
      </c>
      <c r="C1582" t="s">
        <v>908</v>
      </c>
      <c r="D1582">
        <v>30273200</v>
      </c>
      <c r="E1582">
        <v>92574200</v>
      </c>
      <c r="F1582" s="3">
        <v>-1.1933942175146608</v>
      </c>
      <c r="G1582" s="4">
        <v>-0.021680392749589217</v>
      </c>
      <c r="I1582">
        <f t="shared" si="25"/>
      </c>
    </row>
    <row r="1583" spans="1:9" ht="12.75">
      <c r="A1583">
        <v>1986.333</v>
      </c>
      <c r="B1583" t="s">
        <v>905</v>
      </c>
      <c r="C1583" t="s">
        <v>906</v>
      </c>
      <c r="D1583">
        <v>30280500</v>
      </c>
      <c r="E1583">
        <v>92564700</v>
      </c>
      <c r="F1583" s="3">
        <v>-1.179930540174605</v>
      </c>
      <c r="G1583" s="4">
        <v>-0.021435798123352612</v>
      </c>
      <c r="I1583">
        <f t="shared" si="25"/>
      </c>
    </row>
    <row r="1584" spans="1:9" ht="12.75">
      <c r="A1584">
        <v>1986.333</v>
      </c>
      <c r="B1584" t="s">
        <v>903</v>
      </c>
      <c r="C1584" t="s">
        <v>904</v>
      </c>
      <c r="D1584">
        <v>30284000</v>
      </c>
      <c r="E1584">
        <v>92554500</v>
      </c>
      <c r="F1584" s="3">
        <v>-0.9738777391443438</v>
      </c>
      <c r="G1584" s="4">
        <v>-0.017692436887035257</v>
      </c>
      <c r="I1584">
        <f t="shared" si="25"/>
      </c>
    </row>
    <row r="1585" spans="1:9" ht="12.75">
      <c r="A1585">
        <v>1986.333</v>
      </c>
      <c r="B1585" t="s">
        <v>901</v>
      </c>
      <c r="C1585" t="s">
        <v>902</v>
      </c>
      <c r="D1585">
        <v>30285800</v>
      </c>
      <c r="E1585">
        <v>92544500</v>
      </c>
      <c r="F1585" s="3">
        <v>-1.1582715809753892</v>
      </c>
      <c r="G1585" s="4">
        <v>-0.021042319811579446</v>
      </c>
      <c r="I1585">
        <f t="shared" si="25"/>
      </c>
    </row>
    <row r="1586" spans="1:9" ht="12.75">
      <c r="A1586">
        <v>1986.333</v>
      </c>
      <c r="B1586" t="s">
        <v>899</v>
      </c>
      <c r="C1586" t="s">
        <v>900</v>
      </c>
      <c r="D1586">
        <v>30294300</v>
      </c>
      <c r="E1586">
        <v>92541900</v>
      </c>
      <c r="F1586" s="3">
        <v>-1.678086601756254</v>
      </c>
      <c r="G1586" s="4">
        <v>-0.03048579929410522</v>
      </c>
      <c r="I1586">
        <f t="shared" si="25"/>
      </c>
    </row>
    <row r="1587" spans="1:9" ht="12.75">
      <c r="A1587">
        <v>1986.333</v>
      </c>
      <c r="B1587" t="s">
        <v>897</v>
      </c>
      <c r="C1587" t="s">
        <v>898</v>
      </c>
      <c r="D1587">
        <v>30295400</v>
      </c>
      <c r="E1587">
        <v>92535900</v>
      </c>
      <c r="F1587" s="3">
        <v>-1.669305942621462</v>
      </c>
      <c r="G1587" s="4">
        <v>-0.030326281059604554</v>
      </c>
      <c r="I1587">
        <f t="shared" si="25"/>
      </c>
    </row>
    <row r="1588" spans="1:9" ht="12.75">
      <c r="A1588">
        <v>1986.1666666666</v>
      </c>
      <c r="B1588" t="s">
        <v>4065</v>
      </c>
      <c r="C1588" t="s">
        <v>4066</v>
      </c>
      <c r="D1588">
        <v>30135700</v>
      </c>
      <c r="E1588">
        <v>92393500</v>
      </c>
      <c r="F1588" s="3">
        <v>-10.477868195487357</v>
      </c>
      <c r="G1588" s="4">
        <v>-0.19209425025130145</v>
      </c>
      <c r="I1588">
        <f t="shared" si="25"/>
      </c>
    </row>
    <row r="1589" spans="1:9" ht="12.75">
      <c r="A1589">
        <v>1970</v>
      </c>
      <c r="B1589" t="s">
        <v>855</v>
      </c>
      <c r="C1589" t="s">
        <v>856</v>
      </c>
      <c r="D1589">
        <v>30590600</v>
      </c>
      <c r="E1589">
        <v>92344000</v>
      </c>
      <c r="F1589" s="3">
        <v>0.26622944071805005</v>
      </c>
      <c r="G1589" s="4">
        <v>0.009184915704771868</v>
      </c>
      <c r="I1589">
        <f t="shared" si="25"/>
      </c>
    </row>
    <row r="1590" spans="1:9" ht="12.75">
      <c r="A1590">
        <v>1970</v>
      </c>
      <c r="B1590" t="s">
        <v>857</v>
      </c>
      <c r="C1590" t="s">
        <v>858</v>
      </c>
      <c r="D1590">
        <v>30583300</v>
      </c>
      <c r="E1590">
        <v>92350400</v>
      </c>
      <c r="F1590" s="3">
        <v>0.19272664260018002</v>
      </c>
      <c r="G1590" s="4">
        <v>0.0066490691697040916</v>
      </c>
      <c r="I1590">
        <f t="shared" si="25"/>
      </c>
    </row>
    <row r="1591" spans="1:9" ht="12.75">
      <c r="A1591">
        <v>1970</v>
      </c>
      <c r="B1591" t="s">
        <v>859</v>
      </c>
      <c r="C1591" t="s">
        <v>860</v>
      </c>
      <c r="D1591">
        <v>30573700</v>
      </c>
      <c r="E1591">
        <v>92353300</v>
      </c>
      <c r="F1591" s="3">
        <v>-0.5136241105249498</v>
      </c>
      <c r="G1591" s="4">
        <v>-0.01772003181311277</v>
      </c>
      <c r="I1591">
        <f t="shared" si="25"/>
      </c>
    </row>
    <row r="1592" spans="1:9" ht="12.75">
      <c r="A1592">
        <v>1970</v>
      </c>
      <c r="B1592" t="s">
        <v>861</v>
      </c>
      <c r="C1592" t="s">
        <v>862</v>
      </c>
      <c r="D1592">
        <v>30564200</v>
      </c>
      <c r="E1592">
        <v>92360100</v>
      </c>
      <c r="F1592" s="3">
        <v>-0.02778175175343005</v>
      </c>
      <c r="G1592" s="4">
        <v>-0.0009584704354921314</v>
      </c>
      <c r="I1592">
        <f t="shared" si="25"/>
      </c>
    </row>
    <row r="1593" spans="1:9" ht="12.75">
      <c r="A1593">
        <v>1970</v>
      </c>
      <c r="B1593" t="s">
        <v>863</v>
      </c>
      <c r="C1593" t="s">
        <v>864</v>
      </c>
      <c r="D1593">
        <v>30551200</v>
      </c>
      <c r="E1593">
        <v>92364500</v>
      </c>
      <c r="F1593" s="3">
        <v>0.10808705688871731</v>
      </c>
      <c r="G1593" s="4">
        <v>0.0037290034626593638</v>
      </c>
      <c r="I1593">
        <f t="shared" si="25"/>
      </c>
    </row>
    <row r="1594" spans="1:9" ht="12.75">
      <c r="A1594">
        <v>1970</v>
      </c>
      <c r="B1594" t="s">
        <v>865</v>
      </c>
      <c r="C1594" t="s">
        <v>866</v>
      </c>
      <c r="D1594">
        <v>30540800</v>
      </c>
      <c r="E1594">
        <v>92371700</v>
      </c>
      <c r="F1594" s="3">
        <v>-0.31065615663131746</v>
      </c>
      <c r="G1594" s="4">
        <v>-0.010717637403779179</v>
      </c>
      <c r="I1594">
        <f t="shared" si="25"/>
      </c>
    </row>
    <row r="1595" spans="1:9" ht="12.75">
      <c r="A1595">
        <v>1970</v>
      </c>
      <c r="B1595" t="s">
        <v>867</v>
      </c>
      <c r="C1595" t="s">
        <v>868</v>
      </c>
      <c r="D1595">
        <v>30533700</v>
      </c>
      <c r="E1595">
        <v>92373100</v>
      </c>
      <c r="F1595" s="3">
        <v>-0.2936725555509996</v>
      </c>
      <c r="G1595" s="4">
        <v>-0.010131703166507577</v>
      </c>
      <c r="I1595">
        <f t="shared" si="25"/>
      </c>
    </row>
    <row r="1596" spans="1:9" ht="12.75">
      <c r="A1596">
        <v>1970</v>
      </c>
      <c r="B1596" t="s">
        <v>869</v>
      </c>
      <c r="C1596" t="s">
        <v>870</v>
      </c>
      <c r="D1596">
        <v>30485800</v>
      </c>
      <c r="E1596">
        <v>92394600</v>
      </c>
      <c r="F1596" s="3">
        <v>-0.6444813647501585</v>
      </c>
      <c r="G1596" s="4">
        <v>-0.02223460708388103</v>
      </c>
      <c r="I1596">
        <f t="shared" si="25"/>
      </c>
    </row>
    <row r="1597" spans="1:9" ht="12.75">
      <c r="A1597">
        <v>1970</v>
      </c>
      <c r="B1597" t="s">
        <v>871</v>
      </c>
      <c r="C1597" t="s">
        <v>872</v>
      </c>
      <c r="D1597">
        <v>30485700</v>
      </c>
      <c r="E1597">
        <v>92392600</v>
      </c>
      <c r="F1597" s="3">
        <v>-0.3964094211022977</v>
      </c>
      <c r="G1597" s="4">
        <v>-0.013676125028027286</v>
      </c>
      <c r="I1597">
        <f t="shared" si="25"/>
      </c>
    </row>
    <row r="1598" spans="1:9" ht="12.75">
      <c r="A1598">
        <v>1970</v>
      </c>
      <c r="B1598" t="s">
        <v>873</v>
      </c>
      <c r="C1598" t="s">
        <v>874</v>
      </c>
      <c r="D1598">
        <v>30475100</v>
      </c>
      <c r="E1598">
        <v>92402100</v>
      </c>
      <c r="F1598" s="3">
        <v>-1.1807176873829721</v>
      </c>
      <c r="G1598" s="4">
        <v>-0.04073476021471123</v>
      </c>
      <c r="I1598">
        <f t="shared" si="25"/>
      </c>
    </row>
    <row r="1599" spans="1:9" ht="12.75">
      <c r="A1599">
        <v>1970</v>
      </c>
      <c r="B1599" t="s">
        <v>875</v>
      </c>
      <c r="C1599" t="s">
        <v>876</v>
      </c>
      <c r="D1599">
        <v>30440600</v>
      </c>
      <c r="E1599">
        <v>92421700</v>
      </c>
      <c r="F1599" s="3">
        <v>-0.28170050888791714</v>
      </c>
      <c r="G1599" s="4">
        <v>-0.00971866755663342</v>
      </c>
      <c r="I1599">
        <f t="shared" si="25"/>
      </c>
    </row>
    <row r="1600" spans="1:9" ht="12.75">
      <c r="A1600">
        <v>1970</v>
      </c>
      <c r="B1600" t="s">
        <v>877</v>
      </c>
      <c r="C1600" t="s">
        <v>878</v>
      </c>
      <c r="D1600">
        <v>30430700</v>
      </c>
      <c r="E1600">
        <v>92424800</v>
      </c>
      <c r="F1600" s="3">
        <v>-0.1594742650480296</v>
      </c>
      <c r="G1600" s="4">
        <v>-0.005501862144157599</v>
      </c>
      <c r="I1600">
        <f t="shared" si="25"/>
      </c>
    </row>
    <row r="1601" spans="1:9" ht="12.75">
      <c r="A1601">
        <v>1970</v>
      </c>
      <c r="B1601" t="s">
        <v>879</v>
      </c>
      <c r="C1601" t="s">
        <v>880</v>
      </c>
      <c r="D1601">
        <v>30420000</v>
      </c>
      <c r="E1601">
        <v>92432300</v>
      </c>
      <c r="F1601" s="3">
        <v>-0.023605456405882252</v>
      </c>
      <c r="G1601" s="4">
        <v>-0.0008143882460025509</v>
      </c>
      <c r="I1601">
        <f t="shared" si="25"/>
      </c>
    </row>
    <row r="1602" spans="1:9" ht="12.75">
      <c r="A1602">
        <v>1970</v>
      </c>
      <c r="B1602" t="s">
        <v>881</v>
      </c>
      <c r="C1602" t="s">
        <v>882</v>
      </c>
      <c r="D1602">
        <v>30394800</v>
      </c>
      <c r="E1602">
        <v>92442700</v>
      </c>
      <c r="F1602" s="3">
        <v>-0.02332703671595341</v>
      </c>
      <c r="G1602" s="4">
        <v>-0.0008047827666999297</v>
      </c>
      <c r="I1602">
        <f t="shared" si="25"/>
      </c>
    </row>
    <row r="1603" spans="1:9" ht="12.75">
      <c r="A1603">
        <v>1970</v>
      </c>
      <c r="B1603" t="s">
        <v>883</v>
      </c>
      <c r="C1603" t="s">
        <v>884</v>
      </c>
      <c r="D1603">
        <v>30371300</v>
      </c>
      <c r="E1603">
        <v>92454600</v>
      </c>
      <c r="F1603" s="3">
        <v>-5.144300391951652</v>
      </c>
      <c r="G1603" s="4">
        <v>-0.17747836352233293</v>
      </c>
      <c r="I1603">
        <f t="shared" si="25"/>
      </c>
    </row>
    <row r="1604" spans="1:9" ht="12.75">
      <c r="A1604">
        <v>1970</v>
      </c>
      <c r="B1604" t="s">
        <v>885</v>
      </c>
      <c r="C1604" t="s">
        <v>886</v>
      </c>
      <c r="D1604">
        <v>30371400</v>
      </c>
      <c r="E1604">
        <v>92460700</v>
      </c>
      <c r="F1604" s="3">
        <v>-1.445216392731194</v>
      </c>
      <c r="G1604" s="4">
        <v>-0.04985996554922778</v>
      </c>
      <c r="I1604">
        <f t="shared" si="25"/>
      </c>
    </row>
    <row r="1605" spans="1:9" ht="12.75">
      <c r="A1605">
        <v>1986.25</v>
      </c>
      <c r="B1605" t="s">
        <v>615</v>
      </c>
      <c r="C1605" t="s">
        <v>616</v>
      </c>
      <c r="D1605">
        <v>30134000</v>
      </c>
      <c r="E1605">
        <v>93294900</v>
      </c>
      <c r="F1605" s="3">
        <v>-9.984540204040451</v>
      </c>
      <c r="G1605" s="4">
        <v>-0.18221785872373797</v>
      </c>
      <c r="I1605">
        <f t="shared" si="25"/>
      </c>
    </row>
    <row r="1606" spans="1:7" ht="12.75">
      <c r="A1606">
        <v>1986.25</v>
      </c>
      <c r="B1606" t="s">
        <v>613</v>
      </c>
      <c r="C1606" t="s">
        <v>614</v>
      </c>
      <c r="D1606">
        <v>30133900</v>
      </c>
      <c r="E1606">
        <v>93285100</v>
      </c>
      <c r="F1606" s="3">
        <v>-9.622232511733511</v>
      </c>
      <c r="G1606" s="4">
        <v>-0.17560574333913692</v>
      </c>
    </row>
    <row r="1607" spans="1:7" ht="12.75">
      <c r="A1607">
        <v>1986.25</v>
      </c>
      <c r="B1607" t="s">
        <v>611</v>
      </c>
      <c r="C1607" t="s">
        <v>612</v>
      </c>
      <c r="D1607">
        <v>30133900</v>
      </c>
      <c r="E1607">
        <v>93275200</v>
      </c>
      <c r="F1607" s="3">
        <v>-4.566078665587309</v>
      </c>
      <c r="G1607" s="4">
        <v>-0.08333093564696803</v>
      </c>
    </row>
    <row r="1608" spans="1:7" ht="12.75">
      <c r="A1608">
        <v>1986.25</v>
      </c>
      <c r="B1608" t="s">
        <v>609</v>
      </c>
      <c r="C1608" t="s">
        <v>610</v>
      </c>
      <c r="D1608">
        <v>30133800</v>
      </c>
      <c r="E1608">
        <v>93270900</v>
      </c>
      <c r="F1608" s="3">
        <v>-5.516847896355139</v>
      </c>
      <c r="G1608" s="4">
        <v>-0.1006824741084813</v>
      </c>
    </row>
    <row r="1609" spans="1:7" ht="12.75">
      <c r="A1609">
        <v>1986.25</v>
      </c>
      <c r="B1609" t="s">
        <v>608</v>
      </c>
      <c r="C1609" t="s">
        <v>3343</v>
      </c>
      <c r="D1609">
        <v>30133800</v>
      </c>
      <c r="E1609">
        <v>93262200</v>
      </c>
      <c r="F1609" s="3">
        <v>-11.98530943480666</v>
      </c>
      <c r="G1609" s="4">
        <v>-0.21873189718522124</v>
      </c>
    </row>
    <row r="1610" spans="1:7" ht="12.75">
      <c r="A1610">
        <v>1986.25</v>
      </c>
      <c r="B1610" t="s">
        <v>606</v>
      </c>
      <c r="C1610" t="s">
        <v>607</v>
      </c>
      <c r="D1610">
        <v>30133800</v>
      </c>
      <c r="E1610">
        <v>93253800</v>
      </c>
      <c r="F1610" s="3">
        <v>-12.119155588652662</v>
      </c>
      <c r="G1610" s="4">
        <v>-0.2211745894929109</v>
      </c>
    </row>
    <row r="1611" spans="1:7" ht="12.75">
      <c r="A1611">
        <v>1986.25</v>
      </c>
      <c r="B1611" t="s">
        <v>604</v>
      </c>
      <c r="C1611" t="s">
        <v>605</v>
      </c>
      <c r="D1611">
        <v>30134800</v>
      </c>
      <c r="E1611">
        <v>93245400</v>
      </c>
      <c r="F1611" s="3">
        <v>-11.620694050191913</v>
      </c>
      <c r="G1611" s="4">
        <v>-0.21207766641600223</v>
      </c>
    </row>
    <row r="1612" spans="1:7" ht="12.75">
      <c r="A1612">
        <v>1986.25</v>
      </c>
      <c r="B1612" t="s">
        <v>602</v>
      </c>
      <c r="C1612" t="s">
        <v>603</v>
      </c>
      <c r="D1612">
        <v>30140700</v>
      </c>
      <c r="E1612">
        <v>93233700</v>
      </c>
      <c r="F1612" s="3">
        <v>-11.371463280961436</v>
      </c>
      <c r="G1612" s="4">
        <v>-0.20752920487754611</v>
      </c>
    </row>
    <row r="1613" spans="1:7" ht="12.75">
      <c r="A1613">
        <v>1981.917</v>
      </c>
      <c r="B1613" t="s">
        <v>1944</v>
      </c>
      <c r="C1613" t="s">
        <v>1945</v>
      </c>
      <c r="D1613">
        <v>30141600</v>
      </c>
      <c r="E1613">
        <v>93223900</v>
      </c>
      <c r="F1613" s="3">
        <v>-11.372338076215549</v>
      </c>
      <c r="G1613" s="4">
        <v>-0.25682151077517634</v>
      </c>
    </row>
    <row r="1614" spans="1:9" ht="12.75">
      <c r="A1614">
        <v>1986.25</v>
      </c>
      <c r="B1614" t="s">
        <v>600</v>
      </c>
      <c r="C1614" t="s">
        <v>601</v>
      </c>
      <c r="D1614">
        <v>30141500</v>
      </c>
      <c r="E1614">
        <v>93215100</v>
      </c>
      <c r="F1614" s="3">
        <v>-10.683770973270306</v>
      </c>
      <c r="G1614" s="4">
        <v>-0.19497882026218338</v>
      </c>
      <c r="I1614">
        <f t="shared" si="25"/>
      </c>
    </row>
    <row r="1615" spans="1:9" ht="12.75">
      <c r="A1615">
        <v>1986.25</v>
      </c>
      <c r="B1615" t="s">
        <v>598</v>
      </c>
      <c r="C1615" t="s">
        <v>599</v>
      </c>
      <c r="D1615">
        <v>30141600</v>
      </c>
      <c r="E1615">
        <v>93210000</v>
      </c>
      <c r="F1615" s="3">
        <v>-11.288386357884715</v>
      </c>
      <c r="G1615" s="4">
        <v>-0.206013051031396</v>
      </c>
      <c r="I1615">
        <f t="shared" si="25"/>
      </c>
    </row>
    <row r="1616" spans="1:9" ht="12.75">
      <c r="A1616">
        <v>1986.25</v>
      </c>
      <c r="B1616" t="s">
        <v>596</v>
      </c>
      <c r="C1616" t="s">
        <v>597</v>
      </c>
      <c r="D1616">
        <v>30141500</v>
      </c>
      <c r="E1616">
        <v>93200300</v>
      </c>
      <c r="F1616" s="3">
        <v>-9.253001742503152</v>
      </c>
      <c r="G1616" s="4">
        <v>-0.1688672818006829</v>
      </c>
      <c r="I1616">
        <f t="shared" si="25"/>
      </c>
    </row>
    <row r="1617" spans="1:9" ht="12.75">
      <c r="A1617">
        <v>1986.25</v>
      </c>
      <c r="B1617" t="s">
        <v>595</v>
      </c>
      <c r="C1617" t="s">
        <v>3288</v>
      </c>
      <c r="D1617">
        <v>30141500</v>
      </c>
      <c r="E1617">
        <v>93190400</v>
      </c>
      <c r="F1617" s="3">
        <v>-9.59454020404127</v>
      </c>
      <c r="G1617" s="4">
        <v>-0.1751003587237534</v>
      </c>
      <c r="I1617">
        <f t="shared" si="25"/>
      </c>
    </row>
    <row r="1618" spans="1:9" ht="12.75">
      <c r="A1618">
        <v>1986.25</v>
      </c>
      <c r="B1618" t="s">
        <v>594</v>
      </c>
      <c r="C1618" t="s">
        <v>3337</v>
      </c>
      <c r="D1618">
        <v>30141600</v>
      </c>
      <c r="E1618">
        <v>93175900</v>
      </c>
      <c r="F1618" s="3">
        <v>-9.656847896348761</v>
      </c>
      <c r="G1618" s="4">
        <v>-0.176237474108365</v>
      </c>
      <c r="I1618">
        <f t="shared" si="25"/>
      </c>
    </row>
    <row r="1619" spans="1:9" ht="12.75">
      <c r="A1619">
        <v>1986.25</v>
      </c>
      <c r="B1619" t="s">
        <v>592</v>
      </c>
      <c r="C1619" t="s">
        <v>593</v>
      </c>
      <c r="D1619">
        <v>30141400</v>
      </c>
      <c r="E1619">
        <v>93170100</v>
      </c>
      <c r="F1619" s="3">
        <v>-11.419924819423013</v>
      </c>
      <c r="G1619" s="4">
        <v>-0.20841362795446994</v>
      </c>
      <c r="I1619">
        <f t="shared" si="25"/>
      </c>
    </row>
    <row r="1620" spans="1:9" ht="12.75">
      <c r="A1620">
        <v>1986.25</v>
      </c>
      <c r="B1620" t="s">
        <v>589</v>
      </c>
      <c r="C1620" t="s">
        <v>4542</v>
      </c>
      <c r="D1620">
        <v>30141700</v>
      </c>
      <c r="E1620">
        <v>93145300</v>
      </c>
      <c r="F1620" s="3">
        <v>-11.733770973268582</v>
      </c>
      <c r="G1620" s="4">
        <v>-0.2141413202621516</v>
      </c>
      <c r="I1620">
        <f t="shared" si="25"/>
      </c>
    </row>
    <row r="1621" spans="1:9" ht="12.75">
      <c r="A1621">
        <v>1986.25</v>
      </c>
      <c r="B1621" t="s">
        <v>587</v>
      </c>
      <c r="C1621" t="s">
        <v>588</v>
      </c>
      <c r="D1621">
        <v>30141700</v>
      </c>
      <c r="E1621">
        <v>93135200</v>
      </c>
      <c r="F1621" s="3">
        <v>-12.776847896343847</v>
      </c>
      <c r="G1621" s="4">
        <v>-0.23317747410827527</v>
      </c>
      <c r="I1621">
        <f t="shared" si="25"/>
      </c>
    </row>
    <row r="1622" spans="1:9" ht="12.75">
      <c r="A1622">
        <v>1986.25</v>
      </c>
      <c r="B1622" t="s">
        <v>585</v>
      </c>
      <c r="C1622" t="s">
        <v>586</v>
      </c>
      <c r="D1622">
        <v>30134500</v>
      </c>
      <c r="E1622">
        <v>93125100</v>
      </c>
      <c r="F1622" s="3">
        <v>-12.063770973267928</v>
      </c>
      <c r="G1622" s="4">
        <v>-0.22016382026213943</v>
      </c>
      <c r="I1622">
        <f t="shared" si="25"/>
      </c>
    </row>
    <row r="1623" spans="1:9" ht="12.75">
      <c r="A1623">
        <v>1981.91666666666</v>
      </c>
      <c r="B1623" t="s">
        <v>583</v>
      </c>
      <c r="C1623" t="s">
        <v>584</v>
      </c>
      <c r="D1623">
        <v>30133900</v>
      </c>
      <c r="E1623">
        <v>93115100</v>
      </c>
      <c r="F1623" s="3">
        <v>-11.793770973267886</v>
      </c>
      <c r="G1623" s="4">
        <v>-0.2663426611463793</v>
      </c>
      <c r="I1623">
        <f t="shared" si="25"/>
      </c>
    </row>
    <row r="1624" spans="1:9" ht="12.75">
      <c r="A1624">
        <v>1981.91666666666</v>
      </c>
      <c r="B1624" t="s">
        <v>581</v>
      </c>
      <c r="C1624" t="s">
        <v>582</v>
      </c>
      <c r="D1624">
        <v>30133900</v>
      </c>
      <c r="E1624">
        <v>93111300</v>
      </c>
      <c r="F1624" s="3">
        <v>-13.272659862156793</v>
      </c>
      <c r="G1624" s="4">
        <v>-0.29974090188713065</v>
      </c>
      <c r="I1624">
        <f t="shared" si="25"/>
      </c>
    </row>
    <row r="1625" spans="1:7" ht="12.75">
      <c r="A1625">
        <v>1986.25</v>
      </c>
      <c r="B1625" t="s">
        <v>579</v>
      </c>
      <c r="C1625" t="s">
        <v>580</v>
      </c>
      <c r="D1625">
        <v>30133900</v>
      </c>
      <c r="E1625">
        <v>93102400</v>
      </c>
      <c r="F1625" s="3">
        <v>-10.1355431879449</v>
      </c>
      <c r="G1625" s="4">
        <v>-0.1849736631799943</v>
      </c>
    </row>
    <row r="1626" spans="1:7" ht="12.75">
      <c r="A1626">
        <v>1986.25</v>
      </c>
      <c r="B1626" t="s">
        <v>576</v>
      </c>
      <c r="C1626" t="s">
        <v>577</v>
      </c>
      <c r="D1626">
        <v>30132700</v>
      </c>
      <c r="E1626">
        <v>93094900</v>
      </c>
      <c r="F1626" s="3">
        <v>-12.255086582656082</v>
      </c>
      <c r="G1626" s="4">
        <v>-0.22365533013347338</v>
      </c>
    </row>
    <row r="1627" spans="1:9" ht="12.75">
      <c r="A1627">
        <v>1981.91666666666</v>
      </c>
      <c r="B1627" t="s">
        <v>578</v>
      </c>
      <c r="C1627" t="s">
        <v>3300</v>
      </c>
      <c r="D1627">
        <v>30133900</v>
      </c>
      <c r="E1627">
        <v>93091900</v>
      </c>
      <c r="F1627" s="3">
        <v>-13.10599319549012</v>
      </c>
      <c r="G1627" s="4">
        <v>-0.2959770129982404</v>
      </c>
      <c r="I1627">
        <f aca="true" t="shared" si="26" ref="I1627:I1686">IF(B1626=B1627,"dup","")</f>
      </c>
    </row>
    <row r="1628" spans="1:9" ht="12.75">
      <c r="A1628">
        <v>1981.91666666666</v>
      </c>
      <c r="B1628" t="s">
        <v>575</v>
      </c>
      <c r="C1628" t="s">
        <v>3304</v>
      </c>
      <c r="D1628">
        <v>30135700</v>
      </c>
      <c r="E1628">
        <v>93073300</v>
      </c>
      <c r="F1628" s="3">
        <v>-11.951548751045612</v>
      </c>
      <c r="G1628" s="4">
        <v>-0.269905809294527</v>
      </c>
      <c r="I1628">
        <f t="shared" si="26"/>
      </c>
    </row>
    <row r="1629" spans="1:9" ht="12.75">
      <c r="A1629">
        <v>1986.1666666666</v>
      </c>
      <c r="B1629" t="s">
        <v>4137</v>
      </c>
      <c r="C1629" t="s">
        <v>4138</v>
      </c>
      <c r="D1629">
        <v>30135700</v>
      </c>
      <c r="E1629">
        <v>93063600</v>
      </c>
      <c r="F1629" s="3">
        <v>-12.452243195494848</v>
      </c>
      <c r="G1629" s="4">
        <v>-0.22829112525157047</v>
      </c>
      <c r="I1629">
        <f t="shared" si="26"/>
      </c>
    </row>
    <row r="1630" spans="1:9" ht="12.75">
      <c r="A1630">
        <v>1986.1666666666</v>
      </c>
      <c r="B1630" t="s">
        <v>4136</v>
      </c>
      <c r="C1630" t="s">
        <v>3311</v>
      </c>
      <c r="D1630">
        <v>30135700</v>
      </c>
      <c r="E1630">
        <v>93053800</v>
      </c>
      <c r="F1630" s="3">
        <v>-11.215993195490215</v>
      </c>
      <c r="G1630" s="4">
        <v>-0.20562654191806962</v>
      </c>
      <c r="I1630">
        <f t="shared" si="26"/>
      </c>
    </row>
    <row r="1631" spans="1:7" ht="12.75">
      <c r="A1631">
        <v>1986.1666666666</v>
      </c>
      <c r="B1631" t="s">
        <v>4134</v>
      </c>
      <c r="C1631" t="s">
        <v>4135</v>
      </c>
      <c r="D1631">
        <v>30135700</v>
      </c>
      <c r="E1631">
        <v>93045100</v>
      </c>
      <c r="F1631" s="3">
        <v>-11.483493195491196</v>
      </c>
      <c r="G1631" s="4">
        <v>-0.21053070858477163</v>
      </c>
    </row>
    <row r="1632" spans="1:9" ht="12.75">
      <c r="A1632">
        <v>1986.1666666666</v>
      </c>
      <c r="B1632" t="s">
        <v>4132</v>
      </c>
      <c r="C1632" t="s">
        <v>4133</v>
      </c>
      <c r="D1632">
        <v>30135800</v>
      </c>
      <c r="E1632">
        <v>93041000</v>
      </c>
      <c r="F1632" s="3">
        <v>-14.682243195503169</v>
      </c>
      <c r="G1632" s="4">
        <v>-0.26917445858520495</v>
      </c>
      <c r="I1632">
        <f t="shared" si="26"/>
      </c>
    </row>
    <row r="1633" spans="1:9" ht="12.75">
      <c r="A1633">
        <v>1986.1666666666</v>
      </c>
      <c r="B1633" t="s">
        <v>4130</v>
      </c>
      <c r="C1633" t="s">
        <v>4131</v>
      </c>
      <c r="D1633">
        <v>30135800</v>
      </c>
      <c r="E1633">
        <v>93034300</v>
      </c>
      <c r="F1633" s="3">
        <v>-12.295368195494259</v>
      </c>
      <c r="G1633" s="4">
        <v>-0.22541508358488205</v>
      </c>
      <c r="I1633">
        <f t="shared" si="26"/>
      </c>
    </row>
    <row r="1634" spans="1:9" ht="12.75">
      <c r="A1634">
        <v>1986.1666666666</v>
      </c>
      <c r="B1634" t="s">
        <v>4128</v>
      </c>
      <c r="C1634" t="s">
        <v>4129</v>
      </c>
      <c r="D1634">
        <v>30135900</v>
      </c>
      <c r="E1634">
        <v>93015500</v>
      </c>
      <c r="F1634" s="3">
        <v>-10.639743195487998</v>
      </c>
      <c r="G1634" s="4">
        <v>-0.1950619585846569</v>
      </c>
      <c r="I1634">
        <f t="shared" si="26"/>
      </c>
    </row>
    <row r="1635" spans="1:9" ht="12.75">
      <c r="A1635">
        <v>1986.1666666666</v>
      </c>
      <c r="B1635" t="s">
        <v>4126</v>
      </c>
      <c r="C1635" t="s">
        <v>4127</v>
      </c>
      <c r="D1635">
        <v>30135300</v>
      </c>
      <c r="E1635">
        <v>93011500</v>
      </c>
      <c r="F1635" s="3">
        <v>-10.952243195489164</v>
      </c>
      <c r="G1635" s="4">
        <v>-0.20079112525136633</v>
      </c>
      <c r="I1635">
        <f t="shared" si="26"/>
      </c>
    </row>
    <row r="1636" spans="1:9" ht="12.75">
      <c r="A1636">
        <v>1986.333</v>
      </c>
      <c r="B1636" t="s">
        <v>947</v>
      </c>
      <c r="C1636" t="s">
        <v>948</v>
      </c>
      <c r="D1636">
        <v>30140700</v>
      </c>
      <c r="E1636">
        <v>93004200</v>
      </c>
      <c r="F1636" s="3">
        <v>-7.000922169279507</v>
      </c>
      <c r="G1636" s="4">
        <v>-0.12718575304930013</v>
      </c>
      <c r="I1636">
        <f t="shared" si="26"/>
      </c>
    </row>
    <row r="1637" spans="1:9" ht="12.75">
      <c r="A1637">
        <v>1986.1666666666</v>
      </c>
      <c r="B1637" t="s">
        <v>4124</v>
      </c>
      <c r="C1637" t="s">
        <v>4125</v>
      </c>
      <c r="D1637">
        <v>30135300</v>
      </c>
      <c r="E1637">
        <v>93003100</v>
      </c>
      <c r="F1637" s="3">
        <v>-11.295993195490485</v>
      </c>
      <c r="G1637" s="4">
        <v>-0.20709320858474634</v>
      </c>
      <c r="I1637">
        <f t="shared" si="26"/>
      </c>
    </row>
    <row r="1638" spans="1:9" ht="12.75">
      <c r="A1638">
        <v>1982.167</v>
      </c>
      <c r="B1638" t="s">
        <v>1946</v>
      </c>
      <c r="C1638" t="s">
        <v>1394</v>
      </c>
      <c r="D1638">
        <v>30133200</v>
      </c>
      <c r="E1638">
        <v>93223600</v>
      </c>
      <c r="F1638" s="3">
        <v>-14.777197093771855</v>
      </c>
      <c r="G1638" s="4">
        <v>-0.33001914269520816</v>
      </c>
      <c r="I1638">
        <f t="shared" si="26"/>
      </c>
    </row>
    <row r="1639" spans="1:9" ht="12.75">
      <c r="A1639">
        <v>1982.167</v>
      </c>
      <c r="B1639" t="s">
        <v>1947</v>
      </c>
      <c r="C1639" t="s">
        <v>1948</v>
      </c>
      <c r="D1639">
        <v>30130300</v>
      </c>
      <c r="E1639">
        <v>93223400</v>
      </c>
      <c r="F1639" s="3">
        <v>-14.46449389580531</v>
      </c>
      <c r="G1639" s="4">
        <v>-0.3230355421750213</v>
      </c>
      <c r="I1639">
        <f t="shared" si="26"/>
      </c>
    </row>
    <row r="1640" spans="1:9" ht="12.75">
      <c r="A1640">
        <v>1982.167</v>
      </c>
      <c r="B1640" t="s">
        <v>1949</v>
      </c>
      <c r="C1640" t="s">
        <v>1400</v>
      </c>
      <c r="D1640">
        <v>30121100</v>
      </c>
      <c r="E1640">
        <v>93223500</v>
      </c>
      <c r="F1640" s="3">
        <v>-15.136007757601154</v>
      </c>
      <c r="G1640" s="4">
        <v>-0.3380324612505077</v>
      </c>
      <c r="I1640">
        <f t="shared" si="26"/>
      </c>
    </row>
    <row r="1641" spans="1:9" ht="12.75">
      <c r="A1641">
        <v>1982.167</v>
      </c>
      <c r="B1641" t="s">
        <v>1950</v>
      </c>
      <c r="C1641" t="s">
        <v>1951</v>
      </c>
      <c r="D1641">
        <v>30110000</v>
      </c>
      <c r="E1641">
        <v>93223500</v>
      </c>
      <c r="F1641" s="3">
        <v>-13.937213645169862</v>
      </c>
      <c r="G1641" s="4">
        <v>-0.3112597923375797</v>
      </c>
      <c r="I1641">
        <f t="shared" si="26"/>
      </c>
    </row>
    <row r="1642" spans="1:9" ht="12.75">
      <c r="A1642">
        <v>1982.167</v>
      </c>
      <c r="B1642" t="s">
        <v>1952</v>
      </c>
      <c r="C1642" t="s">
        <v>1416</v>
      </c>
      <c r="D1642">
        <v>30093500</v>
      </c>
      <c r="E1642">
        <v>93222700</v>
      </c>
      <c r="F1642" s="3">
        <v>-12.595368164292635</v>
      </c>
      <c r="G1642" s="4">
        <v>-0.2812923572131485</v>
      </c>
      <c r="I1642">
        <f t="shared" si="26"/>
      </c>
    </row>
    <row r="1643" spans="1:9" ht="12.75">
      <c r="A1643">
        <v>1982.167</v>
      </c>
      <c r="B1643" t="s">
        <v>1953</v>
      </c>
      <c r="C1643" t="s">
        <v>1418</v>
      </c>
      <c r="D1643">
        <v>30085100</v>
      </c>
      <c r="E1643">
        <v>93220500</v>
      </c>
      <c r="F1643" s="3">
        <v>-10.98042461638224</v>
      </c>
      <c r="G1643" s="4">
        <v>-0.2452258229576656</v>
      </c>
      <c r="I1643">
        <f t="shared" si="26"/>
      </c>
    </row>
    <row r="1644" spans="1:9" ht="12.75">
      <c r="A1644">
        <v>1982.167</v>
      </c>
      <c r="B1644" t="s">
        <v>1954</v>
      </c>
      <c r="C1644" t="s">
        <v>1955</v>
      </c>
      <c r="D1644">
        <v>30082300</v>
      </c>
      <c r="E1644">
        <v>93215200</v>
      </c>
      <c r="F1644" s="3">
        <v>-15.568708591082244</v>
      </c>
      <c r="G1644" s="4">
        <v>-0.3476959689646413</v>
      </c>
      <c r="I1644">
        <f t="shared" si="26"/>
      </c>
    </row>
    <row r="1645" spans="1:9" ht="12.75">
      <c r="A1645">
        <v>1982.167</v>
      </c>
      <c r="B1645" t="s">
        <v>1956</v>
      </c>
      <c r="C1645" t="s">
        <v>1957</v>
      </c>
      <c r="D1645">
        <v>30081600</v>
      </c>
      <c r="E1645">
        <v>93220100</v>
      </c>
      <c r="F1645" s="3">
        <v>-14.386465876652991</v>
      </c>
      <c r="G1645" s="4">
        <v>-0.3212929424232924</v>
      </c>
      <c r="I1645">
        <f t="shared" si="26"/>
      </c>
    </row>
    <row r="1646" spans="1:9" ht="12.75">
      <c r="A1646">
        <v>1982.167</v>
      </c>
      <c r="B1646" t="s">
        <v>1958</v>
      </c>
      <c r="C1646" t="s">
        <v>1959</v>
      </c>
      <c r="D1646">
        <v>30063900</v>
      </c>
      <c r="E1646">
        <v>93213300</v>
      </c>
      <c r="F1646" s="3">
        <v>-14.314940192430024</v>
      </c>
      <c r="G1646" s="4">
        <v>-0.3196955593175409</v>
      </c>
      <c r="I1646">
        <f t="shared" si="26"/>
      </c>
    </row>
    <row r="1647" spans="1:9" ht="12.75">
      <c r="A1647">
        <v>1982.167</v>
      </c>
      <c r="B1647" t="s">
        <v>1960</v>
      </c>
      <c r="C1647" t="s">
        <v>1756</v>
      </c>
      <c r="D1647">
        <v>30044700</v>
      </c>
      <c r="E1647">
        <v>93213400</v>
      </c>
      <c r="F1647" s="3">
        <v>-12.7756601782431</v>
      </c>
      <c r="G1647" s="4">
        <v>-0.2853188187607043</v>
      </c>
      <c r="I1647">
        <f t="shared" si="26"/>
      </c>
    </row>
    <row r="1648" spans="1:9" ht="12.75">
      <c r="A1648">
        <v>1982.167</v>
      </c>
      <c r="B1648" t="s">
        <v>1961</v>
      </c>
      <c r="C1648" t="s">
        <v>1740</v>
      </c>
      <c r="D1648">
        <v>30030100</v>
      </c>
      <c r="E1648">
        <v>93202900</v>
      </c>
      <c r="F1648" s="3">
        <v>-11.183770363264083</v>
      </c>
      <c r="G1648" s="4">
        <v>-0.24976714352277773</v>
      </c>
      <c r="I1648">
        <f t="shared" si="26"/>
      </c>
    </row>
    <row r="1649" spans="1:9" ht="12.75">
      <c r="A1649">
        <v>1982.167</v>
      </c>
      <c r="B1649" t="s">
        <v>1962</v>
      </c>
      <c r="C1649" t="s">
        <v>1718</v>
      </c>
      <c r="D1649">
        <v>30020500</v>
      </c>
      <c r="E1649">
        <v>93202100</v>
      </c>
      <c r="F1649" s="3">
        <v>-11.805630031053889</v>
      </c>
      <c r="G1649" s="4">
        <v>-0.2636551354835275</v>
      </c>
      <c r="I1649">
        <f t="shared" si="26"/>
      </c>
    </row>
    <row r="1650" spans="1:9" ht="12.75">
      <c r="A1650">
        <v>1982.167</v>
      </c>
      <c r="B1650" t="s">
        <v>1963</v>
      </c>
      <c r="C1650" t="s">
        <v>1720</v>
      </c>
      <c r="D1650">
        <v>30010800</v>
      </c>
      <c r="E1650">
        <v>93202000</v>
      </c>
      <c r="F1650" s="3">
        <v>-12.357737378692354</v>
      </c>
      <c r="G1650" s="4">
        <v>-0.27598534887833737</v>
      </c>
      <c r="I1650">
        <f t="shared" si="26"/>
      </c>
    </row>
    <row r="1651" spans="1:9" ht="12.75">
      <c r="A1651">
        <v>1982.167</v>
      </c>
      <c r="B1651" t="s">
        <v>1964</v>
      </c>
      <c r="C1651" t="s">
        <v>1736</v>
      </c>
      <c r="D1651">
        <v>30001500</v>
      </c>
      <c r="E1651">
        <v>93203100</v>
      </c>
      <c r="F1651" s="3">
        <v>-10.47146912782041</v>
      </c>
      <c r="G1651" s="4">
        <v>-0.23385932003161414</v>
      </c>
      <c r="I1651">
        <f t="shared" si="26"/>
      </c>
    </row>
    <row r="1652" spans="1:9" ht="12.75">
      <c r="A1652">
        <v>1986.25</v>
      </c>
      <c r="B1652" t="s">
        <v>2061</v>
      </c>
      <c r="C1652" t="s">
        <v>2062</v>
      </c>
      <c r="D1652">
        <v>30003500</v>
      </c>
      <c r="E1652">
        <v>93051700</v>
      </c>
      <c r="F1652" s="3">
        <v>-10.28864432774609</v>
      </c>
      <c r="G1652" s="4">
        <v>-0.18776775898136622</v>
      </c>
      <c r="I1652">
        <f t="shared" si="26"/>
      </c>
    </row>
    <row r="1653" spans="1:9" ht="12.75">
      <c r="A1653">
        <v>1986.25</v>
      </c>
      <c r="B1653" t="s">
        <v>2053</v>
      </c>
      <c r="C1653" t="s">
        <v>2054</v>
      </c>
      <c r="D1653">
        <v>30015200</v>
      </c>
      <c r="E1653">
        <v>93074200</v>
      </c>
      <c r="F1653" s="3">
        <v>-11.894276624530693</v>
      </c>
      <c r="G1653" s="4">
        <v>-0.21707054839768514</v>
      </c>
      <c r="I1653">
        <f t="shared" si="26"/>
      </c>
    </row>
    <row r="1654" spans="1:9" ht="12.75">
      <c r="A1654">
        <v>1986.25</v>
      </c>
      <c r="B1654" t="s">
        <v>2051</v>
      </c>
      <c r="C1654" t="s">
        <v>2052</v>
      </c>
      <c r="D1654">
        <v>30024400</v>
      </c>
      <c r="E1654">
        <v>93074200</v>
      </c>
      <c r="F1654" s="3">
        <v>-10.211261652925108</v>
      </c>
      <c r="G1654" s="4">
        <v>-0.18635552516588327</v>
      </c>
      <c r="I1654">
        <f t="shared" si="26"/>
      </c>
    </row>
    <row r="1655" spans="1:9" ht="12.75">
      <c r="A1655">
        <v>1986.25</v>
      </c>
      <c r="B1655" t="s">
        <v>2049</v>
      </c>
      <c r="C1655" t="s">
        <v>2050</v>
      </c>
      <c r="D1655">
        <v>30033600</v>
      </c>
      <c r="E1655">
        <v>93074400</v>
      </c>
      <c r="F1655" s="3">
        <v>-10.892154213012317</v>
      </c>
      <c r="G1655" s="4">
        <v>-0.19878181438747466</v>
      </c>
      <c r="I1655">
        <f t="shared" si="26"/>
      </c>
    </row>
    <row r="1656" spans="1:9" ht="12.75">
      <c r="A1656">
        <v>1986.25</v>
      </c>
      <c r="B1656" t="s">
        <v>2045</v>
      </c>
      <c r="C1656" t="s">
        <v>2046</v>
      </c>
      <c r="D1656">
        <v>30054800</v>
      </c>
      <c r="E1656">
        <v>93084500</v>
      </c>
      <c r="F1656" s="3">
        <v>-12.459296988208772</v>
      </c>
      <c r="G1656" s="4">
        <v>-0.22738217003480998</v>
      </c>
      <c r="I1656">
        <f t="shared" si="26"/>
      </c>
    </row>
    <row r="1657" spans="1:9" ht="12.75">
      <c r="A1657">
        <v>1986.25</v>
      </c>
      <c r="B1657" t="s">
        <v>2043</v>
      </c>
      <c r="C1657" t="s">
        <v>2044</v>
      </c>
      <c r="D1657">
        <v>30063900</v>
      </c>
      <c r="E1657">
        <v>93084500</v>
      </c>
      <c r="F1657" s="3">
        <v>-13.420692043563552</v>
      </c>
      <c r="G1657" s="4">
        <v>-0.2449276297950349</v>
      </c>
      <c r="I1657">
        <f t="shared" si="26"/>
      </c>
    </row>
    <row r="1658" spans="1:9" ht="12.75">
      <c r="A1658">
        <v>1986.25</v>
      </c>
      <c r="B1658" t="s">
        <v>2041</v>
      </c>
      <c r="C1658" t="s">
        <v>2042</v>
      </c>
      <c r="D1658">
        <v>30073200</v>
      </c>
      <c r="E1658">
        <v>93084600</v>
      </c>
      <c r="F1658" s="3">
        <v>-12.092177158001695</v>
      </c>
      <c r="G1658" s="4">
        <v>-0.22068223313353075</v>
      </c>
      <c r="I1658">
        <f t="shared" si="26"/>
      </c>
    </row>
    <row r="1659" spans="1:9" ht="12.75">
      <c r="A1659">
        <v>1986.25</v>
      </c>
      <c r="B1659" t="s">
        <v>2039</v>
      </c>
      <c r="C1659" t="s">
        <v>2040</v>
      </c>
      <c r="D1659">
        <v>30082400</v>
      </c>
      <c r="E1659">
        <v>93084300</v>
      </c>
      <c r="F1659" s="3">
        <v>-14.856474754514055</v>
      </c>
      <c r="G1659" s="4">
        <v>-0.27113066426988164</v>
      </c>
      <c r="I1659">
        <f t="shared" si="26"/>
      </c>
    </row>
    <row r="1660" spans="1:9" ht="12.75">
      <c r="A1660">
        <v>1986.25</v>
      </c>
      <c r="B1660" t="s">
        <v>2037</v>
      </c>
      <c r="C1660" t="s">
        <v>2038</v>
      </c>
      <c r="D1660">
        <v>30092900</v>
      </c>
      <c r="E1660">
        <v>93084400</v>
      </c>
      <c r="F1660" s="3">
        <v>-18.493829197237613</v>
      </c>
      <c r="G1660" s="4">
        <v>-0.33751238284958607</v>
      </c>
      <c r="I1660">
        <f t="shared" si="26"/>
      </c>
    </row>
    <row r="1661" spans="1:9" ht="12.75">
      <c r="A1661">
        <v>1986.25</v>
      </c>
      <c r="B1661" t="s">
        <v>2035</v>
      </c>
      <c r="C1661" t="s">
        <v>2036</v>
      </c>
      <c r="D1661">
        <v>30092800</v>
      </c>
      <c r="E1661">
        <v>93095000</v>
      </c>
      <c r="F1661" s="3">
        <v>-17.239885527186598</v>
      </c>
      <c r="G1661" s="4">
        <v>-0.31462791087115516</v>
      </c>
      <c r="I1661">
        <f t="shared" si="26"/>
      </c>
    </row>
    <row r="1662" spans="1:9" ht="12.75">
      <c r="A1662">
        <v>1986.25</v>
      </c>
      <c r="B1662" t="s">
        <v>2033</v>
      </c>
      <c r="C1662" t="s">
        <v>2034</v>
      </c>
      <c r="D1662">
        <v>30093000</v>
      </c>
      <c r="E1662">
        <v>93104700</v>
      </c>
      <c r="F1662" s="3">
        <v>-15.280383433456265</v>
      </c>
      <c r="G1662" s="4">
        <v>-0.2788669976605771</v>
      </c>
      <c r="I1662">
        <f t="shared" si="26"/>
      </c>
    </row>
    <row r="1663" spans="1:9" ht="12.75">
      <c r="A1663">
        <v>1986.25</v>
      </c>
      <c r="B1663" t="s">
        <v>2031</v>
      </c>
      <c r="C1663" t="s">
        <v>2032</v>
      </c>
      <c r="D1663">
        <v>30102100</v>
      </c>
      <c r="E1663">
        <v>93104600</v>
      </c>
      <c r="F1663" s="3">
        <v>-17.288643629635963</v>
      </c>
      <c r="G1663" s="4">
        <v>-0.3155177462408565</v>
      </c>
      <c r="I1663">
        <f t="shared" si="26"/>
      </c>
    </row>
    <row r="1664" spans="1:9" ht="12.75">
      <c r="A1664">
        <v>1986.25</v>
      </c>
      <c r="B1664" t="s">
        <v>2029</v>
      </c>
      <c r="C1664" t="s">
        <v>2030</v>
      </c>
      <c r="D1664">
        <v>30111600</v>
      </c>
      <c r="E1664">
        <v>93104700</v>
      </c>
      <c r="F1664" s="3">
        <v>-19.4787428667151</v>
      </c>
      <c r="G1664" s="4">
        <v>-0.3554870573175508</v>
      </c>
      <c r="I1664">
        <f t="shared" si="26"/>
      </c>
    </row>
    <row r="1665" spans="1:9" ht="12.75">
      <c r="A1665">
        <v>1986.25</v>
      </c>
      <c r="B1665" t="s">
        <v>2027</v>
      </c>
      <c r="C1665" t="s">
        <v>2028</v>
      </c>
      <c r="D1665">
        <v>30120100</v>
      </c>
      <c r="E1665">
        <v>93104700</v>
      </c>
      <c r="F1665" s="3">
        <v>-17.593811988495585</v>
      </c>
      <c r="G1665" s="4">
        <v>-0.3210870687900442</v>
      </c>
      <c r="I1665">
        <f t="shared" si="26"/>
      </c>
    </row>
    <row r="1666" spans="1:9" ht="12.75">
      <c r="A1666">
        <v>1986.25</v>
      </c>
      <c r="B1666" t="s">
        <v>2025</v>
      </c>
      <c r="C1666" t="s">
        <v>2026</v>
      </c>
      <c r="D1666">
        <v>30125000</v>
      </c>
      <c r="E1666">
        <v>93104900</v>
      </c>
      <c r="F1666" s="3">
        <v>-12.903282532865475</v>
      </c>
      <c r="G1666" s="4">
        <v>-0.2354849062247948</v>
      </c>
      <c r="I1666">
        <f t="shared" si="26"/>
      </c>
    </row>
    <row r="1667" spans="1:9" ht="12.75">
      <c r="A1667">
        <v>1986.25</v>
      </c>
      <c r="B1667" t="s">
        <v>2023</v>
      </c>
      <c r="C1667" t="s">
        <v>2024</v>
      </c>
      <c r="D1667">
        <v>30133600</v>
      </c>
      <c r="E1667">
        <v>93104800</v>
      </c>
      <c r="F1667" s="3">
        <v>-11.302295898321773</v>
      </c>
      <c r="G1667" s="4">
        <v>-0.2062669001443722</v>
      </c>
      <c r="I1667">
        <f t="shared" si="26"/>
      </c>
    </row>
    <row r="1668" spans="1:9" ht="12.75">
      <c r="A1668">
        <v>1986.25</v>
      </c>
      <c r="B1668" t="s">
        <v>2059</v>
      </c>
      <c r="C1668" t="s">
        <v>2060</v>
      </c>
      <c r="D1668">
        <v>30003200</v>
      </c>
      <c r="E1668">
        <v>93064900</v>
      </c>
      <c r="F1668" s="3">
        <v>-10.400109295898993</v>
      </c>
      <c r="G1668" s="4">
        <v>-0.18980199465015657</v>
      </c>
      <c r="I1668">
        <f t="shared" si="26"/>
      </c>
    </row>
    <row r="1669" spans="1:9" ht="12.75">
      <c r="A1669">
        <v>1986.25</v>
      </c>
      <c r="B1669" t="s">
        <v>2057</v>
      </c>
      <c r="C1669" t="s">
        <v>2058</v>
      </c>
      <c r="D1669">
        <v>30003300</v>
      </c>
      <c r="E1669">
        <v>93073200</v>
      </c>
      <c r="F1669" s="3">
        <v>-10.558776265871673</v>
      </c>
      <c r="G1669" s="4">
        <v>-0.19269766685215783</v>
      </c>
      <c r="I1669">
        <f t="shared" si="26"/>
      </c>
    </row>
    <row r="1670" spans="1:9" ht="12.75">
      <c r="A1670">
        <v>1986.25</v>
      </c>
      <c r="B1670" t="s">
        <v>2055</v>
      </c>
      <c r="C1670" t="s">
        <v>2056</v>
      </c>
      <c r="D1670">
        <v>30005900</v>
      </c>
      <c r="E1670">
        <v>93075000</v>
      </c>
      <c r="F1670" s="3">
        <v>-10.944354063869877</v>
      </c>
      <c r="G1670" s="4">
        <v>-0.19973446166562514</v>
      </c>
      <c r="I1670">
        <f t="shared" si="26"/>
      </c>
    </row>
    <row r="1671" spans="1:9" ht="12.75">
      <c r="A1671">
        <v>1986.25</v>
      </c>
      <c r="B1671" t="s">
        <v>2047</v>
      </c>
      <c r="C1671" t="s">
        <v>2048</v>
      </c>
      <c r="D1671">
        <v>30044800</v>
      </c>
      <c r="E1671">
        <v>93084500</v>
      </c>
      <c r="F1671" s="3">
        <v>-11.090628371218019</v>
      </c>
      <c r="G1671" s="4">
        <v>-0.2024039677747289</v>
      </c>
      <c r="I1671">
        <f t="shared" si="26"/>
      </c>
    </row>
    <row r="1672" spans="1:9" ht="12.75">
      <c r="A1672">
        <v>1986.333</v>
      </c>
      <c r="B1672" t="s">
        <v>945</v>
      </c>
      <c r="C1672" t="s">
        <v>946</v>
      </c>
      <c r="D1672">
        <v>30145600</v>
      </c>
      <c r="E1672">
        <v>93004900</v>
      </c>
      <c r="F1672" s="3">
        <v>-5.148203091834053</v>
      </c>
      <c r="G1672" s="4">
        <v>-0.09352740556934869</v>
      </c>
      <c r="I1672">
        <f t="shared" si="26"/>
      </c>
    </row>
    <row r="1673" spans="1:9" ht="12.75">
      <c r="A1673">
        <v>1986.333</v>
      </c>
      <c r="B1673" t="s">
        <v>943</v>
      </c>
      <c r="C1673" t="s">
        <v>944</v>
      </c>
      <c r="D1673">
        <v>30153800</v>
      </c>
      <c r="E1673">
        <v>93005100</v>
      </c>
      <c r="F1673" s="3">
        <v>-6.314274624937232</v>
      </c>
      <c r="G1673" s="4">
        <v>-0.11471142711123417</v>
      </c>
      <c r="I1673">
        <f t="shared" si="26"/>
      </c>
    </row>
    <row r="1674" spans="1:9" ht="12.75">
      <c r="A1674">
        <v>1986.333</v>
      </c>
      <c r="B1674" t="s">
        <v>941</v>
      </c>
      <c r="C1674" t="s">
        <v>942</v>
      </c>
      <c r="D1674">
        <v>30161400</v>
      </c>
      <c r="E1674">
        <v>93005100</v>
      </c>
      <c r="F1674" s="3">
        <v>-7.654788586185194</v>
      </c>
      <c r="G1674" s="4">
        <v>-0.13906454424522607</v>
      </c>
      <c r="I1674">
        <f t="shared" si="26"/>
      </c>
    </row>
    <row r="1675" spans="1:9" ht="12.75">
      <c r="A1675">
        <v>1986.333</v>
      </c>
      <c r="B1675" t="s">
        <v>939</v>
      </c>
      <c r="C1675" t="s">
        <v>940</v>
      </c>
      <c r="D1675">
        <v>30162900</v>
      </c>
      <c r="E1675">
        <v>93005100</v>
      </c>
      <c r="F1675" s="3">
        <v>-7.351563157396382</v>
      </c>
      <c r="G1675" s="4">
        <v>-0.13355584788041952</v>
      </c>
      <c r="I1675">
        <f t="shared" si="26"/>
      </c>
    </row>
    <row r="1676" spans="1:9" ht="12.75">
      <c r="A1676">
        <v>1986.333</v>
      </c>
      <c r="B1676" t="s">
        <v>937</v>
      </c>
      <c r="C1676" t="s">
        <v>938</v>
      </c>
      <c r="D1676">
        <v>30163800</v>
      </c>
      <c r="E1676">
        <v>93004900</v>
      </c>
      <c r="F1676" s="3">
        <v>-7.809913564233547</v>
      </c>
      <c r="G1676" s="4">
        <v>-0.14188269972142997</v>
      </c>
      <c r="I1676">
        <f t="shared" si="26"/>
      </c>
    </row>
    <row r="1677" spans="1:9" ht="12.75">
      <c r="A1677">
        <v>1986.333</v>
      </c>
      <c r="B1677" t="s">
        <v>935</v>
      </c>
      <c r="C1677" t="s">
        <v>936</v>
      </c>
      <c r="D1677">
        <v>30172300</v>
      </c>
      <c r="E1677">
        <v>93005000</v>
      </c>
      <c r="F1677" s="3">
        <v>-6.739843904337759</v>
      </c>
      <c r="G1677" s="4">
        <v>-0.1224427442101037</v>
      </c>
      <c r="I1677">
        <f t="shared" si="26"/>
      </c>
    </row>
    <row r="1678" spans="1:9" ht="12.75">
      <c r="A1678">
        <v>1986.333</v>
      </c>
      <c r="B1678" t="s">
        <v>933</v>
      </c>
      <c r="C1678" t="s">
        <v>934</v>
      </c>
      <c r="D1678">
        <v>30182300</v>
      </c>
      <c r="E1678">
        <v>93005000</v>
      </c>
      <c r="F1678" s="3">
        <v>-6.06314777368154</v>
      </c>
      <c r="G1678" s="4">
        <v>-0.11014920560447194</v>
      </c>
      <c r="I1678">
        <f t="shared" si="26"/>
      </c>
    </row>
    <row r="1679" spans="1:9" ht="12.75">
      <c r="A1679">
        <v>1986.333</v>
      </c>
      <c r="B1679" t="s">
        <v>931</v>
      </c>
      <c r="C1679" t="s">
        <v>932</v>
      </c>
      <c r="D1679">
        <v>30191100</v>
      </c>
      <c r="E1679">
        <v>93005000</v>
      </c>
      <c r="F1679" s="3">
        <v>-4.569850343487805</v>
      </c>
      <c r="G1679" s="4">
        <v>-0.08302047119014233</v>
      </c>
      <c r="I1679">
        <f t="shared" si="26"/>
      </c>
    </row>
    <row r="1680" spans="1:9" ht="12.75">
      <c r="A1680">
        <v>1986.333</v>
      </c>
      <c r="B1680" t="s">
        <v>929</v>
      </c>
      <c r="C1680" t="s">
        <v>930</v>
      </c>
      <c r="D1680">
        <v>30200900</v>
      </c>
      <c r="E1680">
        <v>93005000</v>
      </c>
      <c r="F1680" s="3">
        <v>-2.9811364173624155</v>
      </c>
      <c r="G1680" s="4">
        <v>-0.05415830529422294</v>
      </c>
      <c r="I1680">
        <f t="shared" si="26"/>
      </c>
    </row>
    <row r="1681" spans="1:9" ht="12.75">
      <c r="A1681">
        <v>1986.333</v>
      </c>
      <c r="B1681" t="s">
        <v>927</v>
      </c>
      <c r="C1681" t="s">
        <v>928</v>
      </c>
      <c r="D1681">
        <v>30200900</v>
      </c>
      <c r="E1681">
        <v>93005100</v>
      </c>
      <c r="F1681" s="3">
        <v>-5.502356343604876</v>
      </c>
      <c r="G1681" s="4">
        <v>-0.09996130769426959</v>
      </c>
      <c r="I1681">
        <f t="shared" si="26"/>
      </c>
    </row>
    <row r="1682" spans="1:9" ht="12.75">
      <c r="A1682">
        <v>1986.333</v>
      </c>
      <c r="B1682" t="s">
        <v>925</v>
      </c>
      <c r="C1682" t="s">
        <v>926</v>
      </c>
      <c r="D1682">
        <v>30210200</v>
      </c>
      <c r="E1682">
        <v>93005200</v>
      </c>
      <c r="F1682" s="3">
        <v>-3.662515566223846</v>
      </c>
      <c r="G1682" s="4">
        <v>-0.06653692029158798</v>
      </c>
      <c r="I1682">
        <f t="shared" si="26"/>
      </c>
    </row>
    <row r="1683" spans="1:9" ht="12.75">
      <c r="A1683">
        <v>1986.333</v>
      </c>
      <c r="B1683" t="s">
        <v>923</v>
      </c>
      <c r="C1683" t="s">
        <v>924</v>
      </c>
      <c r="D1683">
        <v>30215400</v>
      </c>
      <c r="E1683">
        <v>93010100</v>
      </c>
      <c r="F1683" s="3">
        <v>-2.1867794542997467</v>
      </c>
      <c r="G1683" s="4">
        <v>-0.03972722234626325</v>
      </c>
      <c r="I1683">
        <f t="shared" si="26"/>
      </c>
    </row>
    <row r="1684" spans="1:9" ht="12.75">
      <c r="A1684">
        <v>1986.333</v>
      </c>
      <c r="B1684" t="s">
        <v>921</v>
      </c>
      <c r="C1684" t="s">
        <v>922</v>
      </c>
      <c r="D1684">
        <v>30224500</v>
      </c>
      <c r="E1684">
        <v>93010600</v>
      </c>
      <c r="F1684" s="3">
        <v>-1.5920361422351272</v>
      </c>
      <c r="G1684" s="4">
        <v>-0.028922520595985546</v>
      </c>
      <c r="I1684">
        <f t="shared" si="26"/>
      </c>
    </row>
    <row r="1685" spans="1:9" ht="12.75">
      <c r="A1685">
        <v>1986.333</v>
      </c>
      <c r="B1685" t="s">
        <v>919</v>
      </c>
      <c r="C1685" t="s">
        <v>920</v>
      </c>
      <c r="D1685">
        <v>30232900</v>
      </c>
      <c r="E1685">
        <v>93004800</v>
      </c>
      <c r="F1685" s="3">
        <v>-2.36883178702816</v>
      </c>
      <c r="G1685" s="4">
        <v>-0.043034567074940355</v>
      </c>
      <c r="I1685">
        <f t="shared" si="26"/>
      </c>
    </row>
    <row r="1686" spans="1:9" ht="12.75">
      <c r="A1686">
        <v>1986.333</v>
      </c>
      <c r="B1686" t="s">
        <v>917</v>
      </c>
      <c r="C1686" t="s">
        <v>918</v>
      </c>
      <c r="D1686">
        <v>30241500</v>
      </c>
      <c r="E1686">
        <v>93002200</v>
      </c>
      <c r="F1686" s="3">
        <v>-1.331543254569011</v>
      </c>
      <c r="G1686" s="4">
        <v>-0.02419014630575589</v>
      </c>
      <c r="I1686">
        <f t="shared" si="26"/>
      </c>
    </row>
    <row r="1687" spans="1:9" ht="12.75">
      <c r="A1687">
        <v>1986.333</v>
      </c>
      <c r="B1687" t="s">
        <v>915</v>
      </c>
      <c r="C1687" t="s">
        <v>916</v>
      </c>
      <c r="D1687">
        <v>30252200</v>
      </c>
      <c r="E1687">
        <v>92595900</v>
      </c>
      <c r="F1687" s="3">
        <v>-3.76261508036066</v>
      </c>
      <c r="G1687" s="4">
        <v>-0.06835542816491191</v>
      </c>
      <c r="I1687">
        <f aca="true" t="shared" si="27" ref="I1687:I1747">IF(B1686=B1687,"dup","")</f>
      </c>
    </row>
    <row r="1688" spans="1:9" ht="12.75">
      <c r="A1688">
        <v>1986.25</v>
      </c>
      <c r="B1688" t="s">
        <v>619</v>
      </c>
      <c r="C1688" t="s">
        <v>620</v>
      </c>
      <c r="D1688">
        <v>30135800</v>
      </c>
      <c r="E1688">
        <v>93302300</v>
      </c>
      <c r="F1688" s="3">
        <v>-9.329155588657072</v>
      </c>
      <c r="G1688" s="4">
        <v>-0.170257089492992</v>
      </c>
      <c r="I1688">
        <f t="shared" si="27"/>
      </c>
    </row>
    <row r="1689" spans="1:7" ht="12.75">
      <c r="A1689">
        <v>1986.25</v>
      </c>
      <c r="B1689" t="s">
        <v>621</v>
      </c>
      <c r="C1689" t="s">
        <v>622</v>
      </c>
      <c r="D1689">
        <v>30135300</v>
      </c>
      <c r="E1689">
        <v>93303100</v>
      </c>
      <c r="F1689" s="3">
        <v>-9.089155588657308</v>
      </c>
      <c r="G1689" s="4">
        <v>-0.16587708949299618</v>
      </c>
    </row>
    <row r="1690" spans="1:7" ht="12.75">
      <c r="A1690">
        <v>1986.25</v>
      </c>
      <c r="B1690" t="s">
        <v>623</v>
      </c>
      <c r="C1690" t="s">
        <v>624</v>
      </c>
      <c r="D1690">
        <v>30133900</v>
      </c>
      <c r="E1690">
        <v>93305500</v>
      </c>
      <c r="F1690" s="3">
        <v>-9.001463280965178</v>
      </c>
      <c r="G1690" s="4">
        <v>-0.16427670487761414</v>
      </c>
    </row>
    <row r="1691" spans="1:9" ht="12.75">
      <c r="A1691">
        <v>1986.25</v>
      </c>
      <c r="B1691" t="s">
        <v>625</v>
      </c>
      <c r="C1691" t="s">
        <v>626</v>
      </c>
      <c r="D1691">
        <v>30132600</v>
      </c>
      <c r="E1691">
        <v>93312000</v>
      </c>
      <c r="F1691" s="3">
        <v>-9.488386357887304</v>
      </c>
      <c r="G1691" s="4">
        <v>-0.1731630510314437</v>
      </c>
      <c r="I1691">
        <f t="shared" si="27"/>
      </c>
    </row>
    <row r="1692" spans="1:9" ht="12.75">
      <c r="A1692">
        <v>1986.25</v>
      </c>
      <c r="B1692" t="s">
        <v>627</v>
      </c>
      <c r="C1692" t="s">
        <v>628</v>
      </c>
      <c r="D1692">
        <v>30125400</v>
      </c>
      <c r="E1692">
        <v>93321700</v>
      </c>
      <c r="F1692" s="3">
        <v>-3.6453094348195254</v>
      </c>
      <c r="G1692" s="4">
        <v>-0.06652689718545624</v>
      </c>
      <c r="I1692">
        <f t="shared" si="27"/>
      </c>
    </row>
    <row r="1693" spans="1:9" ht="12.75">
      <c r="A1693">
        <v>1986.25</v>
      </c>
      <c r="B1693" t="s">
        <v>629</v>
      </c>
      <c r="C1693" t="s">
        <v>630</v>
      </c>
      <c r="D1693">
        <v>30123700</v>
      </c>
      <c r="E1693">
        <v>93324900</v>
      </c>
      <c r="F1693" s="3">
        <v>-9.181463280964847</v>
      </c>
      <c r="G1693" s="4">
        <v>-0.1675617048776088</v>
      </c>
      <c r="I1693">
        <f t="shared" si="27"/>
      </c>
    </row>
    <row r="1694" spans="1:9" ht="12.75">
      <c r="A1694">
        <v>1986.25</v>
      </c>
      <c r="B1694" t="s">
        <v>631</v>
      </c>
      <c r="C1694" t="s">
        <v>632</v>
      </c>
      <c r="D1694">
        <v>30120500</v>
      </c>
      <c r="E1694">
        <v>93334300</v>
      </c>
      <c r="F1694" s="3">
        <v>-6.733001742507168</v>
      </c>
      <c r="G1694" s="4">
        <v>-0.12287728180075597</v>
      </c>
      <c r="I1694">
        <f t="shared" si="27"/>
      </c>
    </row>
    <row r="1695" spans="1:9" ht="12.75">
      <c r="A1695">
        <v>1986.25</v>
      </c>
      <c r="B1695" t="s">
        <v>633</v>
      </c>
      <c r="C1695" t="s">
        <v>634</v>
      </c>
      <c r="D1695">
        <v>30114400</v>
      </c>
      <c r="E1695">
        <v>93342400</v>
      </c>
      <c r="F1695" s="3">
        <v>-9.709924819425643</v>
      </c>
      <c r="G1695" s="4">
        <v>-0.17720612795451807</v>
      </c>
      <c r="I1695">
        <f t="shared" si="27"/>
      </c>
    </row>
    <row r="1696" spans="1:9" ht="12.75">
      <c r="A1696">
        <v>1986.25</v>
      </c>
      <c r="B1696" t="s">
        <v>635</v>
      </c>
      <c r="C1696" t="s">
        <v>636</v>
      </c>
      <c r="D1696">
        <v>30112800</v>
      </c>
      <c r="E1696">
        <v>93345000</v>
      </c>
      <c r="F1696" s="3">
        <v>-9.135309434810974</v>
      </c>
      <c r="G1696" s="4">
        <v>-0.16671939718530027</v>
      </c>
      <c r="I1696">
        <f t="shared" si="27"/>
      </c>
    </row>
    <row r="1697" spans="1:9" ht="12.75">
      <c r="A1697">
        <v>1986.25</v>
      </c>
      <c r="B1697" t="s">
        <v>637</v>
      </c>
      <c r="C1697" t="s">
        <v>638</v>
      </c>
      <c r="D1697">
        <v>30111100</v>
      </c>
      <c r="E1697">
        <v>93352100</v>
      </c>
      <c r="F1697" s="3">
        <v>-9.329155588656867</v>
      </c>
      <c r="G1697" s="4">
        <v>-0.17025708949298757</v>
      </c>
      <c r="I1697">
        <f t="shared" si="27"/>
      </c>
    </row>
    <row r="1698" spans="1:9" ht="12.75">
      <c r="A1698">
        <v>1986.25</v>
      </c>
      <c r="B1698" t="s">
        <v>639</v>
      </c>
      <c r="C1698" t="s">
        <v>640</v>
      </c>
      <c r="D1698">
        <v>30104200</v>
      </c>
      <c r="E1698">
        <v>93361400</v>
      </c>
      <c r="F1698" s="3">
        <v>-8.025309434812707</v>
      </c>
      <c r="G1698" s="4">
        <v>-0.14646189718533176</v>
      </c>
      <c r="I1698">
        <f t="shared" si="27"/>
      </c>
    </row>
    <row r="1699" spans="1:9" ht="12.75">
      <c r="A1699">
        <v>1986.25</v>
      </c>
      <c r="B1699" t="s">
        <v>641</v>
      </c>
      <c r="C1699" t="s">
        <v>642</v>
      </c>
      <c r="D1699">
        <v>30100800</v>
      </c>
      <c r="E1699">
        <v>93371500</v>
      </c>
      <c r="F1699" s="3">
        <v>-6.359155588661607</v>
      </c>
      <c r="G1699" s="4">
        <v>-0.11605458949307446</v>
      </c>
      <c r="I1699">
        <f t="shared" si="27"/>
      </c>
    </row>
    <row r="1700" spans="1:9" ht="12.75">
      <c r="A1700">
        <v>1986.25</v>
      </c>
      <c r="B1700" t="s">
        <v>643</v>
      </c>
      <c r="C1700" t="s">
        <v>644</v>
      </c>
      <c r="D1700">
        <v>30100200</v>
      </c>
      <c r="E1700">
        <v>93373000</v>
      </c>
      <c r="F1700" s="3">
        <v>-9.686847896348604</v>
      </c>
      <c r="G1700" s="4">
        <v>-0.17678497410836203</v>
      </c>
      <c r="I1700">
        <f t="shared" si="27"/>
      </c>
    </row>
    <row r="1701" spans="1:9" ht="12.75">
      <c r="A1701">
        <v>1986.25</v>
      </c>
      <c r="B1701" t="s">
        <v>645</v>
      </c>
      <c r="C1701" t="s">
        <v>646</v>
      </c>
      <c r="D1701">
        <v>30093200</v>
      </c>
      <c r="E1701">
        <v>93382000</v>
      </c>
      <c r="F1701" s="3">
        <v>-4.817617127125489</v>
      </c>
      <c r="G1701" s="4">
        <v>-0.08792151257004033</v>
      </c>
      <c r="I1701">
        <f t="shared" si="27"/>
      </c>
    </row>
    <row r="1702" spans="1:9" ht="12.75">
      <c r="A1702">
        <v>1986.25</v>
      </c>
      <c r="B1702" t="s">
        <v>647</v>
      </c>
      <c r="C1702" t="s">
        <v>648</v>
      </c>
      <c r="D1702">
        <v>30090600</v>
      </c>
      <c r="E1702">
        <v>93391300</v>
      </c>
      <c r="F1702" s="3">
        <v>-10.397617127116876</v>
      </c>
      <c r="G1702" s="4">
        <v>-0.18975651256988257</v>
      </c>
      <c r="I1702">
        <f t="shared" si="27"/>
      </c>
    </row>
    <row r="1703" spans="1:9" ht="12.75">
      <c r="A1703">
        <v>1986.25</v>
      </c>
      <c r="B1703" t="s">
        <v>649</v>
      </c>
      <c r="C1703" t="s">
        <v>650</v>
      </c>
      <c r="D1703">
        <v>30085400</v>
      </c>
      <c r="E1703">
        <v>93400600</v>
      </c>
      <c r="F1703" s="3">
        <v>-10.976847896346644</v>
      </c>
      <c r="G1703" s="4">
        <v>-0.20032747410832608</v>
      </c>
      <c r="I1703">
        <f t="shared" si="27"/>
      </c>
    </row>
    <row r="1704" spans="1:9" ht="12.75">
      <c r="A1704">
        <v>1986.25</v>
      </c>
      <c r="B1704" t="s">
        <v>651</v>
      </c>
      <c r="C1704" t="s">
        <v>652</v>
      </c>
      <c r="D1704">
        <v>30090700</v>
      </c>
      <c r="E1704">
        <v>93410300</v>
      </c>
      <c r="F1704" s="3">
        <v>-10.563770973270321</v>
      </c>
      <c r="G1704" s="4">
        <v>-0.19278882026218325</v>
      </c>
      <c r="I1704">
        <f t="shared" si="27"/>
      </c>
    </row>
    <row r="1705" spans="1:9" ht="12.75">
      <c r="A1705">
        <v>1986.25</v>
      </c>
      <c r="B1705" t="s">
        <v>653</v>
      </c>
      <c r="C1705" t="s">
        <v>654</v>
      </c>
      <c r="D1705">
        <v>30091000</v>
      </c>
      <c r="E1705">
        <v>93412200</v>
      </c>
      <c r="F1705" s="3">
        <v>-11.719924819422358</v>
      </c>
      <c r="G1705" s="4">
        <v>-0.21388862795445807</v>
      </c>
      <c r="I1705">
        <f t="shared" si="27"/>
      </c>
    </row>
    <row r="1706" spans="1:9" ht="12.75">
      <c r="A1706">
        <v>1986.25</v>
      </c>
      <c r="B1706" t="s">
        <v>655</v>
      </c>
      <c r="C1706" t="s">
        <v>656</v>
      </c>
      <c r="D1706">
        <v>30091000</v>
      </c>
      <c r="E1706">
        <v>93422600</v>
      </c>
      <c r="F1706" s="3">
        <v>-11.784540204037759</v>
      </c>
      <c r="G1706" s="4">
        <v>-0.21506785872368894</v>
      </c>
      <c r="I1706">
        <f t="shared" si="27"/>
      </c>
    </row>
    <row r="1707" spans="1:9" ht="12.75">
      <c r="A1707">
        <v>1986.25</v>
      </c>
      <c r="B1707" t="s">
        <v>657</v>
      </c>
      <c r="C1707" t="s">
        <v>658</v>
      </c>
      <c r="D1707">
        <v>30091200</v>
      </c>
      <c r="E1707">
        <v>93434200</v>
      </c>
      <c r="F1707" s="3">
        <v>-12.633770973267236</v>
      </c>
      <c r="G1707" s="4">
        <v>-0.23056632026212664</v>
      </c>
      <c r="I1707">
        <f t="shared" si="27"/>
      </c>
    </row>
    <row r="1708" spans="1:9" ht="12.75">
      <c r="A1708">
        <v>1986.25</v>
      </c>
      <c r="B1708" t="s">
        <v>659</v>
      </c>
      <c r="C1708" t="s">
        <v>660</v>
      </c>
      <c r="D1708">
        <v>30091100</v>
      </c>
      <c r="E1708">
        <v>93441600</v>
      </c>
      <c r="F1708" s="3">
        <v>-12.649924819420956</v>
      </c>
      <c r="G1708" s="4">
        <v>-0.23086112795443237</v>
      </c>
      <c r="I1708">
        <f t="shared" si="27"/>
      </c>
    </row>
    <row r="1709" spans="1:9" ht="12.75">
      <c r="A1709">
        <v>1986.25</v>
      </c>
      <c r="B1709" t="s">
        <v>661</v>
      </c>
      <c r="C1709" t="s">
        <v>662</v>
      </c>
      <c r="D1709">
        <v>30090500</v>
      </c>
      <c r="E1709">
        <v>93450300</v>
      </c>
      <c r="F1709" s="3">
        <v>-10.08838635788661</v>
      </c>
      <c r="G1709" s="4">
        <v>-0.1841130510314306</v>
      </c>
      <c r="I1709">
        <f t="shared" si="27"/>
      </c>
    </row>
    <row r="1710" spans="1:9" ht="12.75">
      <c r="A1710">
        <v>1986.25</v>
      </c>
      <c r="B1710" t="s">
        <v>663</v>
      </c>
      <c r="C1710" t="s">
        <v>664</v>
      </c>
      <c r="D1710">
        <v>30080100</v>
      </c>
      <c r="E1710">
        <v>93445800</v>
      </c>
      <c r="F1710" s="3">
        <v>-10.600694050193377</v>
      </c>
      <c r="G1710" s="4">
        <v>-0.19346266641602927</v>
      </c>
      <c r="I1710">
        <f t="shared" si="27"/>
      </c>
    </row>
    <row r="1711" spans="1:9" ht="12.75">
      <c r="A1711">
        <v>1986.25</v>
      </c>
      <c r="B1711" t="s">
        <v>665</v>
      </c>
      <c r="C1711" t="s">
        <v>666</v>
      </c>
      <c r="D1711">
        <v>30070400</v>
      </c>
      <c r="E1711">
        <v>93444400</v>
      </c>
      <c r="F1711" s="3">
        <v>-9.825309434810015</v>
      </c>
      <c r="G1711" s="4">
        <v>-0.17931189718528273</v>
      </c>
      <c r="I1711">
        <f t="shared" si="27"/>
      </c>
    </row>
    <row r="1712" spans="1:9" ht="12.75">
      <c r="A1712">
        <v>1986.25</v>
      </c>
      <c r="B1712" t="s">
        <v>669</v>
      </c>
      <c r="C1712" t="s">
        <v>670</v>
      </c>
      <c r="D1712">
        <v>30062500</v>
      </c>
      <c r="E1712">
        <v>93443700</v>
      </c>
      <c r="F1712" s="3">
        <v>-10.676847896347091</v>
      </c>
      <c r="G1712" s="4">
        <v>-0.1948524741083344</v>
      </c>
      <c r="I1712">
        <f t="shared" si="27"/>
      </c>
    </row>
    <row r="1713" spans="1:9" ht="12.75">
      <c r="A1713">
        <v>1986.25</v>
      </c>
      <c r="B1713" t="s">
        <v>677</v>
      </c>
      <c r="C1713" t="s">
        <v>678</v>
      </c>
      <c r="D1713">
        <v>30053600</v>
      </c>
      <c r="E1713">
        <v>93443000</v>
      </c>
      <c r="F1713" s="3">
        <v>-11.069155588654285</v>
      </c>
      <c r="G1713" s="4">
        <v>-0.20201208949294092</v>
      </c>
      <c r="I1713">
        <f t="shared" si="27"/>
      </c>
    </row>
    <row r="1714" spans="1:9" ht="12.75">
      <c r="A1714">
        <v>1986.25</v>
      </c>
      <c r="B1714" t="s">
        <v>673</v>
      </c>
      <c r="C1714" t="s">
        <v>674</v>
      </c>
      <c r="D1714">
        <v>30053600</v>
      </c>
      <c r="E1714">
        <v>93441700</v>
      </c>
      <c r="F1714" s="3">
        <v>-10.838386357885335</v>
      </c>
      <c r="G1714" s="4">
        <v>-0.1978005510314076</v>
      </c>
      <c r="I1714">
        <f t="shared" si="27"/>
      </c>
    </row>
    <row r="1715" spans="1:9" ht="12.75">
      <c r="A1715">
        <v>1986.25</v>
      </c>
      <c r="B1715" t="s">
        <v>681</v>
      </c>
      <c r="C1715" t="s">
        <v>682</v>
      </c>
      <c r="D1715">
        <v>30053200</v>
      </c>
      <c r="E1715">
        <v>93445600</v>
      </c>
      <c r="F1715" s="3">
        <v>-11.39223251173072</v>
      </c>
      <c r="G1715" s="4">
        <v>-0.20790824333908553</v>
      </c>
      <c r="I1715">
        <f t="shared" si="27"/>
      </c>
    </row>
    <row r="1716" spans="1:9" ht="12.75">
      <c r="A1716">
        <v>1986.25</v>
      </c>
      <c r="B1716" t="s">
        <v>590</v>
      </c>
      <c r="C1716" t="s">
        <v>591</v>
      </c>
      <c r="D1716">
        <v>30141400</v>
      </c>
      <c r="E1716">
        <v>93160000</v>
      </c>
      <c r="F1716" s="3">
        <v>-11.009155588654293</v>
      </c>
      <c r="G1716" s="4">
        <v>-0.20091708949294107</v>
      </c>
      <c r="I1716">
        <f t="shared" si="27"/>
      </c>
    </row>
    <row r="1717" spans="1:9" ht="12.75">
      <c r="A1717">
        <v>1986.25</v>
      </c>
      <c r="B1717" t="s">
        <v>617</v>
      </c>
      <c r="C1717" t="s">
        <v>618</v>
      </c>
      <c r="D1717">
        <v>30135100</v>
      </c>
      <c r="E1717">
        <v>93301700</v>
      </c>
      <c r="F1717" s="3">
        <v>-9.619924819425705</v>
      </c>
      <c r="G1717" s="4">
        <v>-0.17556362795451896</v>
      </c>
      <c r="I1717">
        <f t="shared" si="27"/>
      </c>
    </row>
    <row r="1718" spans="1:7" ht="12.75">
      <c r="A1718">
        <v>1986.25</v>
      </c>
      <c r="B1718" t="s">
        <v>667</v>
      </c>
      <c r="C1718" t="s">
        <v>668</v>
      </c>
      <c r="D1718">
        <v>30063900</v>
      </c>
      <c r="E1718">
        <v>93443400</v>
      </c>
      <c r="F1718" s="3">
        <v>-11.378386357884446</v>
      </c>
      <c r="G1718" s="4">
        <v>-0.2076555510313911</v>
      </c>
    </row>
    <row r="1719" spans="1:9" ht="12.75">
      <c r="A1719">
        <v>1986.25</v>
      </c>
      <c r="B1719" t="s">
        <v>671</v>
      </c>
      <c r="C1719" t="s">
        <v>672</v>
      </c>
      <c r="D1719">
        <v>30055800</v>
      </c>
      <c r="E1719">
        <v>93442000</v>
      </c>
      <c r="F1719" s="3">
        <v>-11.101463280961934</v>
      </c>
      <c r="G1719" s="4">
        <v>-0.20260170487755524</v>
      </c>
      <c r="I1719">
        <f t="shared" si="27"/>
      </c>
    </row>
    <row r="1720" spans="1:9" ht="12.75">
      <c r="A1720">
        <v>1986.25</v>
      </c>
      <c r="B1720" t="s">
        <v>675</v>
      </c>
      <c r="C1720" t="s">
        <v>676</v>
      </c>
      <c r="D1720">
        <v>30053900</v>
      </c>
      <c r="E1720">
        <v>93442200</v>
      </c>
      <c r="F1720" s="3">
        <v>-11.108386357884942</v>
      </c>
      <c r="G1720" s="4">
        <v>-0.20272805103140024</v>
      </c>
      <c r="I1720">
        <f t="shared" si="27"/>
      </c>
    </row>
    <row r="1721" spans="1:9" ht="12.75">
      <c r="A1721">
        <v>1986.25</v>
      </c>
      <c r="B1721" t="s">
        <v>679</v>
      </c>
      <c r="C1721" t="s">
        <v>680</v>
      </c>
      <c r="D1721">
        <v>30053600</v>
      </c>
      <c r="E1721">
        <v>93443400</v>
      </c>
      <c r="F1721" s="3">
        <v>-11.212232511730896</v>
      </c>
      <c r="G1721" s="4">
        <v>-0.20462324333908888</v>
      </c>
      <c r="I1721">
        <f t="shared" si="27"/>
      </c>
    </row>
    <row r="1722" spans="1:9" ht="12.75">
      <c r="A1722">
        <v>1986.1666666666</v>
      </c>
      <c r="B1722" t="s">
        <v>3934</v>
      </c>
      <c r="C1722" t="s">
        <v>3935</v>
      </c>
      <c r="D1722">
        <v>30132900</v>
      </c>
      <c r="E1722">
        <v>92010700</v>
      </c>
      <c r="F1722" s="3">
        <v>-49.28099319563298</v>
      </c>
      <c r="G1722" s="4">
        <v>-0.9034848752565612</v>
      </c>
      <c r="I1722">
        <f t="shared" si="27"/>
      </c>
    </row>
    <row r="1723" spans="1:9" ht="12.75">
      <c r="A1723">
        <v>1980.333</v>
      </c>
      <c r="B1723" t="s">
        <v>1940</v>
      </c>
      <c r="C1723" t="s">
        <v>1941</v>
      </c>
      <c r="D1723">
        <v>31033100</v>
      </c>
      <c r="E1723">
        <v>88135400</v>
      </c>
      <c r="F1723" s="3">
        <v>2.0431742234957486</v>
      </c>
      <c r="G1723" s="4">
        <v>0.049377391459216824</v>
      </c>
      <c r="I1723">
        <f t="shared" si="27"/>
      </c>
    </row>
    <row r="1724" spans="1:9" ht="12.75">
      <c r="A1724">
        <v>1980.333</v>
      </c>
      <c r="B1724" t="s">
        <v>1942</v>
      </c>
      <c r="C1724" t="s">
        <v>1943</v>
      </c>
      <c r="D1724">
        <v>31041700</v>
      </c>
      <c r="E1724">
        <v>88141200</v>
      </c>
      <c r="F1724" s="3">
        <v>2.0140602994452284</v>
      </c>
      <c r="G1724" s="4">
        <v>0.0486737952566898</v>
      </c>
      <c r="I1724">
        <f t="shared" si="27"/>
      </c>
    </row>
    <row r="1725" spans="1:9" ht="12.75">
      <c r="A1725">
        <v>1980.333</v>
      </c>
      <c r="B1725" t="s">
        <v>1936</v>
      </c>
      <c r="C1725" t="s">
        <v>1937</v>
      </c>
      <c r="D1725">
        <v>31261000</v>
      </c>
      <c r="E1725">
        <v>88270400</v>
      </c>
      <c r="F1725" s="3">
        <v>2.2241446852039393</v>
      </c>
      <c r="G1725" s="4">
        <v>0.05375090460732679</v>
      </c>
      <c r="I1725">
        <f t="shared" si="27"/>
      </c>
    </row>
    <row r="1726" spans="1:9" ht="12.75">
      <c r="A1726">
        <v>1980.333</v>
      </c>
      <c r="B1726" t="s">
        <v>1934</v>
      </c>
      <c r="C1726" t="s">
        <v>1935</v>
      </c>
      <c r="D1726">
        <v>31270200</v>
      </c>
      <c r="E1726">
        <v>88274200</v>
      </c>
      <c r="F1726" s="3">
        <v>2.0919299557392366</v>
      </c>
      <c r="G1726" s="4">
        <v>0.0505556712403461</v>
      </c>
      <c r="I1726">
        <f t="shared" si="27"/>
      </c>
    </row>
    <row r="1727" spans="1:9" ht="12.75">
      <c r="A1727">
        <v>1980.333</v>
      </c>
      <c r="B1727" t="s">
        <v>1932</v>
      </c>
      <c r="C1727" t="s">
        <v>1933</v>
      </c>
      <c r="D1727">
        <v>31274300</v>
      </c>
      <c r="E1727">
        <v>88281500</v>
      </c>
      <c r="F1727" s="3">
        <v>2.0106895798040028</v>
      </c>
      <c r="G1727" s="4">
        <v>0.048592335075127835</v>
      </c>
      <c r="I1727">
        <f t="shared" si="27"/>
      </c>
    </row>
    <row r="1728" spans="1:9" ht="12.75">
      <c r="A1728">
        <v>1980.333</v>
      </c>
      <c r="B1728" t="s">
        <v>1930</v>
      </c>
      <c r="C1728" t="s">
        <v>1931</v>
      </c>
      <c r="D1728">
        <v>31290200</v>
      </c>
      <c r="E1728">
        <v>88291100</v>
      </c>
      <c r="F1728" s="3">
        <v>3.768242810834498</v>
      </c>
      <c r="G1728" s="4">
        <v>0.09106712400943451</v>
      </c>
      <c r="I1728">
        <f t="shared" si="27"/>
      </c>
    </row>
    <row r="1729" spans="1:9" ht="12.75">
      <c r="A1729">
        <v>1980.333</v>
      </c>
      <c r="B1729" t="s">
        <v>1922</v>
      </c>
      <c r="C1729" t="s">
        <v>1923</v>
      </c>
      <c r="D1729">
        <v>31321900</v>
      </c>
      <c r="E1729">
        <v>88314200</v>
      </c>
      <c r="F1729" s="3">
        <v>2.762030311498407</v>
      </c>
      <c r="G1729" s="4">
        <v>0.06674998653798525</v>
      </c>
      <c r="I1729">
        <f t="shared" si="27"/>
      </c>
    </row>
    <row r="1730" spans="1:9" ht="12.75">
      <c r="A1730">
        <v>1980.333</v>
      </c>
      <c r="B1730" t="s">
        <v>1880</v>
      </c>
      <c r="C1730" t="s">
        <v>1881</v>
      </c>
      <c r="D1730">
        <v>31514500</v>
      </c>
      <c r="E1730">
        <v>88413900</v>
      </c>
      <c r="F1730" s="3">
        <v>3.607355007510789</v>
      </c>
      <c r="G1730" s="4">
        <v>0.08717894846651575</v>
      </c>
      <c r="I1730">
        <f t="shared" si="27"/>
      </c>
    </row>
    <row r="1731" spans="1:9" ht="12.75">
      <c r="A1731">
        <v>1980.333</v>
      </c>
      <c r="B1731" t="s">
        <v>1900</v>
      </c>
      <c r="C1731" t="s">
        <v>1901</v>
      </c>
      <c r="D1731">
        <v>31403800</v>
      </c>
      <c r="E1731">
        <v>88385200</v>
      </c>
      <c r="F1731" s="3">
        <v>1.8482088279324034</v>
      </c>
      <c r="G1731" s="4">
        <v>0.044665662744641565</v>
      </c>
      <c r="I1731">
        <f t="shared" si="27"/>
      </c>
    </row>
    <row r="1732" spans="1:9" ht="12.75">
      <c r="A1732">
        <v>1980.333</v>
      </c>
      <c r="B1732" t="s">
        <v>1902</v>
      </c>
      <c r="C1732" t="s">
        <v>1903</v>
      </c>
      <c r="D1732">
        <v>31402900</v>
      </c>
      <c r="E1732">
        <v>88384300</v>
      </c>
      <c r="F1732" s="3">
        <v>1.5535133465964786</v>
      </c>
      <c r="G1732" s="4">
        <v>0.037543757047195925</v>
      </c>
      <c r="I1732">
        <f t="shared" si="27"/>
      </c>
    </row>
    <row r="1733" spans="1:9" ht="12.75">
      <c r="A1733">
        <v>1980.333</v>
      </c>
      <c r="B1733" t="s">
        <v>1926</v>
      </c>
      <c r="C1733" t="s">
        <v>1927</v>
      </c>
      <c r="D1733">
        <v>31304600</v>
      </c>
      <c r="E1733">
        <v>88302100</v>
      </c>
      <c r="F1733" s="3">
        <v>2.051044276347663</v>
      </c>
      <c r="G1733" s="4">
        <v>0.049567587026494664</v>
      </c>
      <c r="I1733">
        <f t="shared" si="27"/>
      </c>
    </row>
    <row r="1734" spans="1:9" ht="12.75">
      <c r="A1734">
        <v>1980.333</v>
      </c>
      <c r="B1734" t="s">
        <v>1924</v>
      </c>
      <c r="C1734" t="s">
        <v>1925</v>
      </c>
      <c r="D1734">
        <v>31313100</v>
      </c>
      <c r="E1734">
        <v>88310000</v>
      </c>
      <c r="F1734" s="3">
        <v>0.2695968171003232</v>
      </c>
      <c r="G1734" s="4">
        <v>0.006515346278860079</v>
      </c>
      <c r="I1734">
        <f t="shared" si="27"/>
      </c>
    </row>
    <row r="1735" spans="1:9" ht="12.75">
      <c r="A1735">
        <v>1980.333</v>
      </c>
      <c r="B1735" t="s">
        <v>1920</v>
      </c>
      <c r="C1735" t="s">
        <v>1921</v>
      </c>
      <c r="D1735">
        <v>31330800</v>
      </c>
      <c r="E1735">
        <v>88315400</v>
      </c>
      <c r="F1735" s="3">
        <v>1.888032541626641</v>
      </c>
      <c r="G1735" s="4">
        <v>0.04562808243348826</v>
      </c>
      <c r="I1735">
        <f t="shared" si="27"/>
      </c>
    </row>
    <row r="1736" spans="1:9" ht="12.75">
      <c r="A1736">
        <v>1980.333</v>
      </c>
      <c r="B1736" t="s">
        <v>1918</v>
      </c>
      <c r="C1736" t="s">
        <v>1919</v>
      </c>
      <c r="D1736">
        <v>31335900</v>
      </c>
      <c r="E1736">
        <v>88321100</v>
      </c>
      <c r="F1736" s="3">
        <v>1.540238775365066</v>
      </c>
      <c r="G1736" s="4">
        <v>0.037222950484249395</v>
      </c>
      <c r="I1736">
        <f t="shared" si="27"/>
      </c>
    </row>
    <row r="1737" spans="1:9" ht="12.75">
      <c r="A1737">
        <v>1980.333</v>
      </c>
      <c r="B1737" t="s">
        <v>1916</v>
      </c>
      <c r="C1737" t="s">
        <v>1917</v>
      </c>
      <c r="D1737">
        <v>31353700</v>
      </c>
      <c r="E1737">
        <v>88330600</v>
      </c>
      <c r="F1737" s="3">
        <v>-0.3187321798730591</v>
      </c>
      <c r="G1737" s="4">
        <v>-0.0077028005909909325</v>
      </c>
      <c r="I1737">
        <f t="shared" si="27"/>
      </c>
    </row>
    <row r="1738" spans="1:9" ht="12.75">
      <c r="A1738">
        <v>1980.333</v>
      </c>
      <c r="B1738" t="s">
        <v>1914</v>
      </c>
      <c r="C1738" t="s">
        <v>1915</v>
      </c>
      <c r="D1738">
        <v>31362500</v>
      </c>
      <c r="E1738">
        <v>88335200</v>
      </c>
      <c r="F1738" s="3">
        <v>2.199719474138804</v>
      </c>
      <c r="G1738" s="4">
        <v>0.05316062053151427</v>
      </c>
      <c r="I1738">
        <f t="shared" si="27"/>
      </c>
    </row>
    <row r="1739" spans="1:9" ht="12.75">
      <c r="A1739">
        <v>1980.333</v>
      </c>
      <c r="B1739" t="s">
        <v>1912</v>
      </c>
      <c r="C1739" t="s">
        <v>1913</v>
      </c>
      <c r="D1739">
        <v>31373900</v>
      </c>
      <c r="E1739">
        <v>88352300</v>
      </c>
      <c r="F1739" s="3">
        <v>2.1529929834039607</v>
      </c>
      <c r="G1739" s="4">
        <v>0.05203138142992714</v>
      </c>
      <c r="I1739">
        <f t="shared" si="27"/>
      </c>
    </row>
    <row r="1740" spans="1:9" ht="12.75">
      <c r="A1740">
        <v>1980.333</v>
      </c>
      <c r="B1740" t="s">
        <v>1910</v>
      </c>
      <c r="C1740" t="s">
        <v>1911</v>
      </c>
      <c r="D1740">
        <v>31375700</v>
      </c>
      <c r="E1740">
        <v>88354200</v>
      </c>
      <c r="F1740" s="3">
        <v>2.063787864729653</v>
      </c>
      <c r="G1740" s="4">
        <v>0.04987556132692106</v>
      </c>
      <c r="I1740">
        <f t="shared" si="27"/>
      </c>
    </row>
    <row r="1741" spans="1:9" ht="12.75">
      <c r="A1741">
        <v>1980.333</v>
      </c>
      <c r="B1741" t="s">
        <v>1908</v>
      </c>
      <c r="C1741" t="s">
        <v>1909</v>
      </c>
      <c r="D1741">
        <v>31383700</v>
      </c>
      <c r="E1741">
        <v>88362800</v>
      </c>
      <c r="F1741" s="3">
        <v>1.657585985050089</v>
      </c>
      <c r="G1741" s="4">
        <v>0.04005888050070183</v>
      </c>
      <c r="I1741">
        <f t="shared" si="27"/>
      </c>
    </row>
    <row r="1742" spans="1:9" ht="12.75">
      <c r="A1742">
        <v>1980.333</v>
      </c>
      <c r="B1742" t="s">
        <v>1906</v>
      </c>
      <c r="C1742" t="s">
        <v>1907</v>
      </c>
      <c r="D1742">
        <v>31391200</v>
      </c>
      <c r="E1742">
        <v>88370600</v>
      </c>
      <c r="F1742" s="3">
        <v>1.6809492304175109</v>
      </c>
      <c r="G1742" s="4">
        <v>0.040623500051502504</v>
      </c>
      <c r="I1742">
        <f t="shared" si="27"/>
      </c>
    </row>
    <row r="1743" spans="1:9" ht="12.75">
      <c r="A1743">
        <v>1980.333</v>
      </c>
      <c r="B1743" t="s">
        <v>1904</v>
      </c>
      <c r="C1743" t="s">
        <v>1905</v>
      </c>
      <c r="D1743">
        <v>31395800</v>
      </c>
      <c r="E1743">
        <v>88375100</v>
      </c>
      <c r="F1743" s="3">
        <v>1.5020080102190958</v>
      </c>
      <c r="G1743" s="4">
        <v>0.036299027582963106</v>
      </c>
      <c r="I1743">
        <f t="shared" si="27"/>
      </c>
    </row>
    <row r="1744" spans="1:9" ht="12.75">
      <c r="A1744">
        <v>1980.333</v>
      </c>
      <c r="B1744" t="s">
        <v>1898</v>
      </c>
      <c r="C1744" t="s">
        <v>1899</v>
      </c>
      <c r="D1744">
        <v>31421000</v>
      </c>
      <c r="E1744">
        <v>88383800</v>
      </c>
      <c r="F1744" s="3">
        <v>2.0154684254472963</v>
      </c>
      <c r="G1744" s="4">
        <v>0.04870782543778773</v>
      </c>
      <c r="I1744">
        <f t="shared" si="27"/>
      </c>
    </row>
    <row r="1745" spans="1:9" ht="12.75">
      <c r="A1745">
        <v>1980.333</v>
      </c>
      <c r="B1745" t="s">
        <v>1896</v>
      </c>
      <c r="C1745" t="s">
        <v>1897</v>
      </c>
      <c r="D1745">
        <v>31425800</v>
      </c>
      <c r="E1745">
        <v>88384100</v>
      </c>
      <c r="F1745" s="3">
        <v>2.1609577261430344</v>
      </c>
      <c r="G1745" s="4">
        <v>0.052223865367693634</v>
      </c>
      <c r="I1745">
        <f t="shared" si="27"/>
      </c>
    </row>
    <row r="1746" spans="1:9" ht="12.75">
      <c r="A1746">
        <v>1980.333</v>
      </c>
      <c r="B1746" t="s">
        <v>1894</v>
      </c>
      <c r="C1746" t="s">
        <v>1895</v>
      </c>
      <c r="D1746">
        <v>31435600</v>
      </c>
      <c r="E1746">
        <v>88385500</v>
      </c>
      <c r="F1746" s="3">
        <v>3.189471505148457</v>
      </c>
      <c r="G1746" s="4">
        <v>0.07707995786492461</v>
      </c>
      <c r="I1746">
        <f t="shared" si="27"/>
      </c>
    </row>
    <row r="1747" spans="1:9" ht="12.75">
      <c r="A1747">
        <v>1980.333</v>
      </c>
      <c r="B1747" t="s">
        <v>1892</v>
      </c>
      <c r="C1747" t="s">
        <v>1893</v>
      </c>
      <c r="D1747">
        <v>31445200</v>
      </c>
      <c r="E1747">
        <v>88392100</v>
      </c>
      <c r="F1747" s="3">
        <v>2.3393679634924043</v>
      </c>
      <c r="G1747" s="4">
        <v>0.05653550557372</v>
      </c>
      <c r="I1747">
        <f t="shared" si="27"/>
      </c>
    </row>
    <row r="1748" spans="1:9" ht="12.75">
      <c r="A1748">
        <v>1980.333</v>
      </c>
      <c r="B1748" t="s">
        <v>1890</v>
      </c>
      <c r="C1748" t="s">
        <v>1891</v>
      </c>
      <c r="D1748">
        <v>31452300</v>
      </c>
      <c r="E1748">
        <v>88400900</v>
      </c>
      <c r="F1748" s="3">
        <v>2.0802483330564687</v>
      </c>
      <c r="G1748" s="4">
        <v>0.05027336146497419</v>
      </c>
      <c r="I1748">
        <f aca="true" t="shared" si="28" ref="I1748:I1811">IF(B1747=B1748,"dup","")</f>
      </c>
    </row>
    <row r="1749" spans="1:9" ht="12.75">
      <c r="A1749">
        <v>1980.333</v>
      </c>
      <c r="B1749" t="s">
        <v>1888</v>
      </c>
      <c r="C1749" t="s">
        <v>1889</v>
      </c>
      <c r="D1749">
        <v>31462000</v>
      </c>
      <c r="E1749">
        <v>88402800</v>
      </c>
      <c r="F1749" s="3">
        <v>2.4397237220015664</v>
      </c>
      <c r="G1749" s="4">
        <v>0.05896080318960628</v>
      </c>
      <c r="I1749">
        <f t="shared" si="28"/>
      </c>
    </row>
    <row r="1750" spans="1:9" ht="12.75">
      <c r="A1750">
        <v>1980.333</v>
      </c>
      <c r="B1750" t="s">
        <v>1886</v>
      </c>
      <c r="C1750" t="s">
        <v>1887</v>
      </c>
      <c r="D1750">
        <v>31490500</v>
      </c>
      <c r="E1750">
        <v>88412800</v>
      </c>
      <c r="F1750" s="3">
        <v>3.4055815247939973</v>
      </c>
      <c r="G1750" s="4">
        <v>0.08230268870970292</v>
      </c>
      <c r="I1750">
        <f t="shared" si="28"/>
      </c>
    </row>
    <row r="1751" spans="1:9" ht="12.75">
      <c r="A1751">
        <v>1980.333</v>
      </c>
      <c r="B1751" t="s">
        <v>1884</v>
      </c>
      <c r="C1751" t="s">
        <v>1885</v>
      </c>
      <c r="D1751">
        <v>31495800</v>
      </c>
      <c r="E1751">
        <v>88412200</v>
      </c>
      <c r="F1751" s="3">
        <v>3.7443485826176537</v>
      </c>
      <c r="G1751" s="4">
        <v>0.0904896721961137</v>
      </c>
      <c r="I1751">
        <f t="shared" si="28"/>
      </c>
    </row>
    <row r="1752" spans="1:9" ht="12.75">
      <c r="A1752">
        <v>1980.333</v>
      </c>
      <c r="B1752" t="s">
        <v>1882</v>
      </c>
      <c r="C1752" t="s">
        <v>1883</v>
      </c>
      <c r="D1752">
        <v>31505400</v>
      </c>
      <c r="E1752">
        <v>88412200</v>
      </c>
      <c r="F1752" s="3">
        <v>3.230888167389453</v>
      </c>
      <c r="G1752" s="4">
        <v>0.07808087434130329</v>
      </c>
      <c r="I1752">
        <f t="shared" si="28"/>
      </c>
    </row>
    <row r="1753" spans="1:9" ht="12.75">
      <c r="A1753">
        <v>1980.333</v>
      </c>
      <c r="B1753" t="s">
        <v>1878</v>
      </c>
      <c r="C1753" t="s">
        <v>1879</v>
      </c>
      <c r="D1753">
        <v>31524200</v>
      </c>
      <c r="E1753">
        <v>88424200</v>
      </c>
      <c r="F1753" s="3">
        <v>3.7570921710003984</v>
      </c>
      <c r="G1753" s="4">
        <v>0.09079764649656852</v>
      </c>
      <c r="I1753">
        <f t="shared" si="28"/>
      </c>
    </row>
    <row r="1754" spans="1:9" ht="12.75">
      <c r="A1754">
        <v>1980.333</v>
      </c>
      <c r="B1754" t="s">
        <v>1876</v>
      </c>
      <c r="C1754" t="s">
        <v>1877</v>
      </c>
      <c r="D1754">
        <v>31533700</v>
      </c>
      <c r="E1754">
        <v>88424200</v>
      </c>
      <c r="F1754" s="3">
        <v>3.181506762409006</v>
      </c>
      <c r="G1754" s="4">
        <v>0.0768874739271368</v>
      </c>
      <c r="I1754">
        <f t="shared" si="28"/>
      </c>
    </row>
    <row r="1755" spans="1:9" ht="12.75">
      <c r="A1755">
        <v>1980.333</v>
      </c>
      <c r="B1755" t="s">
        <v>1874</v>
      </c>
      <c r="C1755" t="s">
        <v>1875</v>
      </c>
      <c r="D1755">
        <v>31542500</v>
      </c>
      <c r="E1755">
        <v>88424200</v>
      </c>
      <c r="F1755" s="3">
        <v>4.310376299923213</v>
      </c>
      <c r="G1755" s="4">
        <v>0.10416886404024694</v>
      </c>
      <c r="I1755">
        <f t="shared" si="28"/>
      </c>
    </row>
    <row r="1756" spans="1:9" ht="12.75">
      <c r="A1756">
        <v>1980.333</v>
      </c>
      <c r="B1756" t="s">
        <v>1872</v>
      </c>
      <c r="C1756" t="s">
        <v>1873</v>
      </c>
      <c r="D1756">
        <v>31560700</v>
      </c>
      <c r="E1756">
        <v>88425800</v>
      </c>
      <c r="F1756" s="3">
        <v>4.450024789276814</v>
      </c>
      <c r="G1756" s="4">
        <v>0.10754374908245268</v>
      </c>
      <c r="I1756">
        <f t="shared" si="28"/>
      </c>
    </row>
    <row r="1757" spans="1:9" ht="12.75">
      <c r="A1757">
        <v>1980.333</v>
      </c>
      <c r="B1757" t="s">
        <v>1870</v>
      </c>
      <c r="C1757" t="s">
        <v>1871</v>
      </c>
      <c r="D1757">
        <v>31570100</v>
      </c>
      <c r="E1757">
        <v>88432500</v>
      </c>
      <c r="F1757" s="3">
        <v>4.354447876410945</v>
      </c>
      <c r="G1757" s="4">
        <v>0.1052339418292263</v>
      </c>
      <c r="I1757">
        <f t="shared" si="28"/>
      </c>
    </row>
    <row r="1758" spans="1:9" ht="12.75">
      <c r="A1758">
        <v>1980.333</v>
      </c>
      <c r="B1758" t="s">
        <v>1868</v>
      </c>
      <c r="C1758" t="s">
        <v>1869</v>
      </c>
      <c r="D1758">
        <v>31574900</v>
      </c>
      <c r="E1758">
        <v>88431700</v>
      </c>
      <c r="F1758" s="3">
        <v>4.767021550281693</v>
      </c>
      <c r="G1758" s="4">
        <v>0.11520460980565872</v>
      </c>
      <c r="I1758">
        <f t="shared" si="28"/>
      </c>
    </row>
    <row r="1759" spans="1:9" ht="12.75">
      <c r="A1759">
        <v>1980.333</v>
      </c>
      <c r="B1759" t="s">
        <v>1928</v>
      </c>
      <c r="C1759" t="s">
        <v>1929</v>
      </c>
      <c r="D1759">
        <v>31302400</v>
      </c>
      <c r="E1759">
        <v>88300500</v>
      </c>
      <c r="F1759" s="3">
        <v>1.8832536959833477</v>
      </c>
      <c r="G1759" s="4">
        <v>0.04551259207082836</v>
      </c>
      <c r="I1759">
        <f t="shared" si="28"/>
      </c>
    </row>
    <row r="1760" spans="1:9" ht="12.75">
      <c r="A1760">
        <v>1976.5</v>
      </c>
      <c r="B1760" t="s">
        <v>688</v>
      </c>
      <c r="C1760" t="s">
        <v>689</v>
      </c>
      <c r="D1760">
        <v>31001200</v>
      </c>
      <c r="E1760">
        <v>91414400</v>
      </c>
      <c r="F1760" s="3">
        <v>-1.7875992695565703</v>
      </c>
      <c r="G1760" s="4">
        <v>-0.05005277954758469</v>
      </c>
      <c r="I1760">
        <f t="shared" si="28"/>
      </c>
    </row>
    <row r="1761" spans="1:9" ht="12.75">
      <c r="A1761">
        <v>1976.5</v>
      </c>
      <c r="B1761" t="s">
        <v>687</v>
      </c>
      <c r="C1761" t="s">
        <v>4336</v>
      </c>
      <c r="D1761">
        <v>31001300</v>
      </c>
      <c r="E1761">
        <v>91425900</v>
      </c>
      <c r="F1761" s="3">
        <v>-3.235410717367946</v>
      </c>
      <c r="G1761" s="4">
        <v>-0.0905915000863029</v>
      </c>
      <c r="I1761">
        <f t="shared" si="28"/>
      </c>
    </row>
    <row r="1762" spans="1:9" ht="12.75">
      <c r="A1762">
        <v>1976.5</v>
      </c>
      <c r="B1762" t="s">
        <v>686</v>
      </c>
      <c r="C1762" t="s">
        <v>4340</v>
      </c>
      <c r="D1762">
        <v>31003200</v>
      </c>
      <c r="E1762">
        <v>91435000</v>
      </c>
      <c r="F1762" s="3">
        <v>-3.1853373339611317</v>
      </c>
      <c r="G1762" s="4">
        <v>-0.089189445350911</v>
      </c>
      <c r="I1762">
        <f t="shared" si="28"/>
      </c>
    </row>
    <row r="1763" spans="1:9" ht="12.75">
      <c r="A1763">
        <v>1976.5</v>
      </c>
      <c r="B1763" t="s">
        <v>685</v>
      </c>
      <c r="C1763">
        <v>1945</v>
      </c>
      <c r="D1763">
        <v>31003700</v>
      </c>
      <c r="E1763">
        <v>91442100</v>
      </c>
      <c r="F1763" s="3">
        <v>-2.9358337511243078</v>
      </c>
      <c r="G1763" s="4">
        <v>-0.08220334503148052</v>
      </c>
      <c r="I1763">
        <f t="shared" si="28"/>
      </c>
    </row>
    <row r="1764" spans="1:9" ht="12.75">
      <c r="A1764">
        <v>1977.333</v>
      </c>
      <c r="B1764" t="s">
        <v>969</v>
      </c>
      <c r="C1764" t="s">
        <v>970</v>
      </c>
      <c r="D1764">
        <v>31000800</v>
      </c>
      <c r="E1764">
        <v>91540200</v>
      </c>
      <c r="F1764" s="3">
        <v>0.20592140729760253</v>
      </c>
      <c r="G1764" s="4">
        <v>0.005594266872053666</v>
      </c>
      <c r="I1764">
        <f t="shared" si="28"/>
      </c>
    </row>
    <row r="1765" spans="1:9" ht="12.75">
      <c r="A1765">
        <v>1977.333</v>
      </c>
      <c r="B1765" t="s">
        <v>971</v>
      </c>
      <c r="C1765" t="s">
        <v>972</v>
      </c>
      <c r="D1765">
        <v>31004700</v>
      </c>
      <c r="E1765">
        <v>91545700</v>
      </c>
      <c r="F1765" s="3">
        <v>0.13773958911578177</v>
      </c>
      <c r="G1765" s="4">
        <v>0.0037419714175079832</v>
      </c>
      <c r="I1765">
        <f t="shared" si="28"/>
      </c>
    </row>
    <row r="1766" spans="1:9" ht="12.75">
      <c r="A1766">
        <v>1977.333</v>
      </c>
      <c r="B1766" t="s">
        <v>973</v>
      </c>
      <c r="C1766" t="s">
        <v>974</v>
      </c>
      <c r="D1766">
        <v>31013200</v>
      </c>
      <c r="E1766">
        <v>91555200</v>
      </c>
      <c r="F1766" s="3">
        <v>0.34683049820668804</v>
      </c>
      <c r="G1766" s="4">
        <v>0.009422344144780936</v>
      </c>
      <c r="I1766">
        <f t="shared" si="28"/>
      </c>
    </row>
    <row r="1767" spans="1:9" ht="12.75">
      <c r="A1767">
        <v>1977.333</v>
      </c>
      <c r="B1767" t="s">
        <v>975</v>
      </c>
      <c r="C1767" t="s">
        <v>976</v>
      </c>
      <c r="D1767">
        <v>31015300</v>
      </c>
      <c r="E1767">
        <v>91563200</v>
      </c>
      <c r="F1767" s="3">
        <v>-0.08498768361145634</v>
      </c>
      <c r="G1767" s="4">
        <v>-0.0023088604006726854</v>
      </c>
      <c r="I1767">
        <f t="shared" si="28"/>
      </c>
    </row>
    <row r="1768" spans="1:9" ht="12.75">
      <c r="A1768">
        <v>1977.333</v>
      </c>
      <c r="B1768" t="s">
        <v>977</v>
      </c>
      <c r="C1768" t="s">
        <v>4762</v>
      </c>
      <c r="D1768">
        <v>31020500</v>
      </c>
      <c r="E1768">
        <v>91570400</v>
      </c>
      <c r="F1768" s="3">
        <v>-0.53407859270232</v>
      </c>
      <c r="G1768" s="4">
        <v>-0.014509313127943457</v>
      </c>
      <c r="I1768">
        <f t="shared" si="28"/>
      </c>
    </row>
    <row r="1769" spans="1:9" ht="12.75">
      <c r="A1769">
        <v>1977.333</v>
      </c>
      <c r="B1769" t="s">
        <v>978</v>
      </c>
      <c r="C1769" t="s">
        <v>4760</v>
      </c>
      <c r="D1769">
        <v>31023700</v>
      </c>
      <c r="E1769">
        <v>91575200</v>
      </c>
      <c r="F1769" s="3">
        <v>-0.579533138156921</v>
      </c>
      <c r="G1769" s="4">
        <v>-0.015744176764309614</v>
      </c>
      <c r="I1769">
        <f t="shared" si="28"/>
      </c>
    </row>
    <row r="1770" spans="1:9" ht="12.75">
      <c r="A1770">
        <v>1977.333</v>
      </c>
      <c r="B1770" t="s">
        <v>979</v>
      </c>
      <c r="C1770" t="s">
        <v>980</v>
      </c>
      <c r="D1770">
        <v>31023500</v>
      </c>
      <c r="E1770">
        <v>91575600</v>
      </c>
      <c r="F1770" s="3">
        <v>-0.39044222906622655</v>
      </c>
      <c r="G1770" s="4">
        <v>-0.010607144037042104</v>
      </c>
      <c r="I1770">
        <f t="shared" si="28"/>
      </c>
    </row>
    <row r="1771" spans="1:9" ht="12.75">
      <c r="A1771">
        <v>1977.333</v>
      </c>
      <c r="B1771" t="s">
        <v>981</v>
      </c>
      <c r="C1771" t="s">
        <v>982</v>
      </c>
      <c r="D1771">
        <v>31023800</v>
      </c>
      <c r="E1771">
        <v>91575300</v>
      </c>
      <c r="F1771" s="3">
        <v>-0.5295331381568761</v>
      </c>
      <c r="G1771" s="4">
        <v>-0.014385826764307552</v>
      </c>
      <c r="I1771">
        <f t="shared" si="28"/>
      </c>
    </row>
    <row r="1772" spans="1:9" ht="12.75">
      <c r="A1772">
        <v>1977.333</v>
      </c>
      <c r="B1772" t="s">
        <v>983</v>
      </c>
      <c r="C1772" t="s">
        <v>984</v>
      </c>
      <c r="D1772">
        <v>31024600</v>
      </c>
      <c r="E1772">
        <v>91584600</v>
      </c>
      <c r="F1772" s="3">
        <v>-1.4086240472479326</v>
      </c>
      <c r="G1772" s="4">
        <v>-0.038268089491584334</v>
      </c>
      <c r="I1772">
        <f t="shared" si="28"/>
      </c>
    </row>
    <row r="1773" spans="1:9" ht="12.75">
      <c r="A1773">
        <v>1977.333</v>
      </c>
      <c r="B1773" t="s">
        <v>985</v>
      </c>
      <c r="C1773" t="s">
        <v>986</v>
      </c>
      <c r="D1773">
        <v>31021700</v>
      </c>
      <c r="E1773">
        <v>91583800</v>
      </c>
      <c r="F1773" s="3">
        <v>-1.3177149563387305</v>
      </c>
      <c r="G1773" s="4">
        <v>-0.03579836221885557</v>
      </c>
      <c r="I1773">
        <f t="shared" si="28"/>
      </c>
    </row>
    <row r="1774" spans="1:9" ht="12.75">
      <c r="A1774">
        <v>1977.333</v>
      </c>
      <c r="B1774" t="s">
        <v>987</v>
      </c>
      <c r="C1774" t="s">
        <v>988</v>
      </c>
      <c r="D1774">
        <v>31020400</v>
      </c>
      <c r="E1774">
        <v>91584000</v>
      </c>
      <c r="F1774" s="3">
        <v>-1.3358967745205064</v>
      </c>
      <c r="G1774" s="4">
        <v>-0.03629230767339919</v>
      </c>
      <c r="I1774">
        <f t="shared" si="28"/>
      </c>
    </row>
    <row r="1775" spans="1:9" ht="12.75">
      <c r="A1775">
        <v>1977.333</v>
      </c>
      <c r="B1775" t="s">
        <v>989</v>
      </c>
      <c r="C1775" t="s">
        <v>990</v>
      </c>
      <c r="D1775">
        <v>31015500</v>
      </c>
      <c r="E1775">
        <v>91583400</v>
      </c>
      <c r="F1775" s="3">
        <v>-1.8122604108841953</v>
      </c>
      <c r="G1775" s="4">
        <v>-0.0492336785824925</v>
      </c>
      <c r="I1775">
        <f t="shared" si="28"/>
      </c>
    </row>
    <row r="1776" spans="1:9" ht="12.75">
      <c r="A1776">
        <v>1977.333</v>
      </c>
      <c r="B1776" t="s">
        <v>991</v>
      </c>
      <c r="C1776" t="s">
        <v>992</v>
      </c>
      <c r="D1776">
        <v>31025100</v>
      </c>
      <c r="E1776">
        <v>91591400</v>
      </c>
      <c r="F1776" s="3">
        <v>-1.6258967745205088</v>
      </c>
      <c r="G1776" s="4">
        <v>-0.0441707376733973</v>
      </c>
      <c r="I1776">
        <f t="shared" si="28"/>
      </c>
    </row>
    <row r="1777" spans="1:9" ht="12.75">
      <c r="A1777">
        <v>1977.333</v>
      </c>
      <c r="B1777" t="s">
        <v>993</v>
      </c>
      <c r="C1777" t="s">
        <v>994</v>
      </c>
      <c r="D1777">
        <v>31025300</v>
      </c>
      <c r="E1777">
        <v>91591200</v>
      </c>
      <c r="F1777" s="3">
        <v>-1.313169501793125</v>
      </c>
      <c r="G1777" s="4">
        <v>-0.03567487585521434</v>
      </c>
      <c r="I1777">
        <f t="shared" si="28"/>
      </c>
    </row>
    <row r="1778" spans="1:9" ht="12.75">
      <c r="A1778">
        <v>1977.333</v>
      </c>
      <c r="B1778" t="s">
        <v>995</v>
      </c>
      <c r="C1778" t="s">
        <v>996</v>
      </c>
      <c r="D1778">
        <v>31025100</v>
      </c>
      <c r="E1778">
        <v>91592200</v>
      </c>
      <c r="F1778" s="3">
        <v>-1.4404422290660401</v>
      </c>
      <c r="G1778" s="4">
        <v>-0.039132494037037446</v>
      </c>
      <c r="I1778">
        <f t="shared" si="28"/>
      </c>
    </row>
    <row r="1779" spans="1:9" ht="12.75">
      <c r="A1779">
        <v>1993.25</v>
      </c>
      <c r="B1779" t="s">
        <v>4421</v>
      </c>
      <c r="C1779" t="s">
        <v>4422</v>
      </c>
      <c r="D1779">
        <v>31325600</v>
      </c>
      <c r="E1779">
        <v>90272400</v>
      </c>
      <c r="F1779" s="3">
        <v>-5.944385213598311</v>
      </c>
      <c r="G1779" s="4">
        <v>-0.06687433365297579</v>
      </c>
      <c r="I1779">
        <f t="shared" si="28"/>
      </c>
    </row>
    <row r="1780" spans="1:9" ht="12.75">
      <c r="A1780">
        <v>1993.25</v>
      </c>
      <c r="B1780" t="s">
        <v>4417</v>
      </c>
      <c r="C1780" t="s">
        <v>4418</v>
      </c>
      <c r="D1780">
        <v>31325700</v>
      </c>
      <c r="E1780">
        <v>90272300</v>
      </c>
      <c r="F1780" s="3">
        <v>-5.866197060288453</v>
      </c>
      <c r="G1780" s="4">
        <v>-0.06599471692825887</v>
      </c>
      <c r="I1780">
        <f t="shared" si="28"/>
      </c>
    </row>
    <row r="1781" spans="1:9" ht="12.75">
      <c r="A1781">
        <v>1993.25</v>
      </c>
      <c r="B1781" t="s">
        <v>4419</v>
      </c>
      <c r="C1781" t="s">
        <v>4420</v>
      </c>
      <c r="D1781">
        <v>31325700</v>
      </c>
      <c r="E1781">
        <v>90272300</v>
      </c>
      <c r="F1781" s="3">
        <v>-5.082643053321747</v>
      </c>
      <c r="G1781" s="4">
        <v>-0.05717973434985879</v>
      </c>
      <c r="I1781">
        <f t="shared" si="28"/>
      </c>
    </row>
    <row r="1782" spans="1:9" ht="12.75">
      <c r="A1782">
        <v>1993.25</v>
      </c>
      <c r="B1782" t="s">
        <v>4423</v>
      </c>
      <c r="C1782" t="s">
        <v>4424</v>
      </c>
      <c r="D1782">
        <v>31334500</v>
      </c>
      <c r="E1782">
        <v>90265600</v>
      </c>
      <c r="F1782" s="3">
        <v>-6.2399949696954105</v>
      </c>
      <c r="G1782" s="4">
        <v>-0.07019994340907942</v>
      </c>
      <c r="I1782">
        <f t="shared" si="28"/>
      </c>
    </row>
    <row r="1783" spans="1:9" ht="12.75">
      <c r="A1783">
        <v>1993.25</v>
      </c>
      <c r="B1783" t="s">
        <v>4425</v>
      </c>
      <c r="C1783" t="s">
        <v>4426</v>
      </c>
      <c r="D1783">
        <v>31343900</v>
      </c>
      <c r="E1783">
        <v>90263900</v>
      </c>
      <c r="F1783" s="3">
        <v>-6.002085562029587</v>
      </c>
      <c r="G1783" s="4">
        <v>-0.06752346257283648</v>
      </c>
      <c r="I1783">
        <f t="shared" si="28"/>
      </c>
    </row>
    <row r="1784" spans="1:9" ht="12.75">
      <c r="A1784">
        <v>1993.25</v>
      </c>
      <c r="B1784" t="s">
        <v>4427</v>
      </c>
      <c r="C1784" t="s">
        <v>4428</v>
      </c>
      <c r="D1784">
        <v>31344500</v>
      </c>
      <c r="E1784">
        <v>90263500</v>
      </c>
      <c r="F1784" s="3">
        <v>-6.005430509765836</v>
      </c>
      <c r="G1784" s="4">
        <v>-0.0675610932348718</v>
      </c>
      <c r="I1784">
        <f t="shared" si="28"/>
      </c>
    </row>
    <row r="1785" spans="1:9" ht="12.75">
      <c r="A1785">
        <v>1993.25</v>
      </c>
      <c r="B1785" t="s">
        <v>4429</v>
      </c>
      <c r="C1785" t="s">
        <v>4430</v>
      </c>
      <c r="D1785">
        <v>31413300</v>
      </c>
      <c r="E1785">
        <v>90240200</v>
      </c>
      <c r="F1785" s="3">
        <v>-5.659228419173424</v>
      </c>
      <c r="G1785" s="4">
        <v>-0.06366631971570769</v>
      </c>
      <c r="I1785">
        <f t="shared" si="28"/>
      </c>
    </row>
    <row r="1786" spans="1:9" ht="12.75">
      <c r="A1786">
        <v>1993.25</v>
      </c>
      <c r="B1786" t="s">
        <v>4433</v>
      </c>
      <c r="C1786" t="s">
        <v>4434</v>
      </c>
      <c r="D1786">
        <v>31413300</v>
      </c>
      <c r="E1786">
        <v>90240200</v>
      </c>
      <c r="F1786" s="3">
        <v>-5.544245840776713</v>
      </c>
      <c r="G1786" s="4">
        <v>-0.06237276570874428</v>
      </c>
      <c r="I1786">
        <f t="shared" si="28"/>
      </c>
    </row>
    <row r="1787" spans="1:9" ht="12.75">
      <c r="A1787">
        <v>1993.25</v>
      </c>
      <c r="B1787" t="s">
        <v>4431</v>
      </c>
      <c r="C1787" t="s">
        <v>4432</v>
      </c>
      <c r="D1787">
        <v>31413300</v>
      </c>
      <c r="E1787">
        <v>90240200</v>
      </c>
      <c r="F1787" s="3">
        <v>-5.578113436595536</v>
      </c>
      <c r="G1787" s="4">
        <v>-0.0627537761617134</v>
      </c>
      <c r="I1787">
        <f t="shared" si="28"/>
      </c>
    </row>
    <row r="1788" spans="1:9" ht="12.75">
      <c r="A1788">
        <v>1993.25</v>
      </c>
      <c r="B1788" t="s">
        <v>4435</v>
      </c>
      <c r="C1788" t="s">
        <v>4436</v>
      </c>
      <c r="D1788">
        <v>31421300</v>
      </c>
      <c r="E1788">
        <v>90232100</v>
      </c>
      <c r="F1788" s="3">
        <v>-5.195535039383302</v>
      </c>
      <c r="G1788" s="4">
        <v>-0.058449769193060774</v>
      </c>
      <c r="I1788">
        <f t="shared" si="28"/>
      </c>
    </row>
    <row r="1789" spans="1:9" ht="12.75">
      <c r="A1789">
        <v>1993.25</v>
      </c>
      <c r="B1789" t="s">
        <v>4437</v>
      </c>
      <c r="C1789" t="s">
        <v>4438</v>
      </c>
      <c r="D1789">
        <v>31431600</v>
      </c>
      <c r="E1789">
        <v>90230800</v>
      </c>
      <c r="F1789" s="3">
        <v>-5.176301589905814</v>
      </c>
      <c r="G1789" s="4">
        <v>-0.05823339288645002</v>
      </c>
      <c r="I1789">
        <f t="shared" si="28"/>
      </c>
    </row>
    <row r="1790" spans="1:9" ht="12.75">
      <c r="A1790">
        <v>1993.25</v>
      </c>
      <c r="B1790" t="s">
        <v>4439</v>
      </c>
      <c r="C1790" t="s">
        <v>4440</v>
      </c>
      <c r="D1790">
        <v>31434600</v>
      </c>
      <c r="E1790">
        <v>90232900</v>
      </c>
      <c r="F1790" s="3">
        <v>-5.242364307675335</v>
      </c>
      <c r="G1790" s="4">
        <v>-0.05897659846135639</v>
      </c>
      <c r="I1790">
        <f t="shared" si="28"/>
      </c>
    </row>
    <row r="1791" spans="1:9" ht="12.75">
      <c r="A1791">
        <v>1993.25</v>
      </c>
      <c r="B1791" t="s">
        <v>4441</v>
      </c>
      <c r="C1791" t="s">
        <v>4442</v>
      </c>
      <c r="D1791">
        <v>31465700</v>
      </c>
      <c r="E1791">
        <v>90241400</v>
      </c>
      <c r="F1791" s="3">
        <v>-5.40501239129933</v>
      </c>
      <c r="G1791" s="4">
        <v>-0.060806389402131344</v>
      </c>
      <c r="I1791">
        <f t="shared" si="28"/>
      </c>
    </row>
    <row r="1792" spans="1:9" ht="12.75">
      <c r="A1792">
        <v>1993.25</v>
      </c>
      <c r="B1792" t="s">
        <v>4443</v>
      </c>
      <c r="C1792" t="s">
        <v>4444</v>
      </c>
      <c r="D1792">
        <v>31472700</v>
      </c>
      <c r="E1792">
        <v>90242600</v>
      </c>
      <c r="F1792" s="3">
        <v>-5.331005422658595</v>
      </c>
      <c r="G1792" s="4">
        <v>-0.05997381100490884</v>
      </c>
      <c r="I1792">
        <f t="shared" si="28"/>
      </c>
    </row>
    <row r="1793" spans="1:9" ht="12.75">
      <c r="A1793">
        <v>1993.25</v>
      </c>
      <c r="B1793" t="s">
        <v>4445</v>
      </c>
      <c r="C1793" t="s">
        <v>4446</v>
      </c>
      <c r="D1793">
        <v>31473600</v>
      </c>
      <c r="E1793">
        <v>90243000</v>
      </c>
      <c r="F1793" s="3">
        <v>-5.234838175271153</v>
      </c>
      <c r="G1793" s="4">
        <v>-0.05889192947179822</v>
      </c>
      <c r="I1793">
        <f t="shared" si="28"/>
      </c>
    </row>
    <row r="1794" spans="1:9" ht="12.75">
      <c r="A1794">
        <v>1993.25</v>
      </c>
      <c r="B1794" t="s">
        <v>4447</v>
      </c>
      <c r="C1794" t="s">
        <v>4448</v>
      </c>
      <c r="D1794">
        <v>31491300</v>
      </c>
      <c r="E1794">
        <v>90235500</v>
      </c>
      <c r="F1794" s="3">
        <v>-5.394141311160086</v>
      </c>
      <c r="G1794" s="4">
        <v>-0.06068408975055206</v>
      </c>
      <c r="I1794">
        <f t="shared" si="28"/>
      </c>
    </row>
    <row r="1795" spans="1:9" ht="12.75">
      <c r="A1795">
        <v>1993.25</v>
      </c>
      <c r="B1795" t="s">
        <v>4449</v>
      </c>
      <c r="C1795" t="s">
        <v>4450</v>
      </c>
      <c r="D1795">
        <v>31495900</v>
      </c>
      <c r="E1795">
        <v>90234900</v>
      </c>
      <c r="F1795" s="3">
        <v>-5.1478695341572065</v>
      </c>
      <c r="G1795" s="4">
        <v>-0.057913532259277645</v>
      </c>
      <c r="I1795">
        <f t="shared" si="28"/>
      </c>
    </row>
    <row r="1796" spans="1:9" ht="12.75">
      <c r="A1796">
        <v>1993.25</v>
      </c>
      <c r="B1796" t="s">
        <v>4451</v>
      </c>
      <c r="C1796" t="s">
        <v>4452</v>
      </c>
      <c r="D1796">
        <v>31503000</v>
      </c>
      <c r="E1796">
        <v>90234700</v>
      </c>
      <c r="F1796" s="3">
        <v>-4.815883471440286</v>
      </c>
      <c r="G1796" s="4">
        <v>-0.054178689053713924</v>
      </c>
      <c r="I1796">
        <f t="shared" si="28"/>
      </c>
    </row>
    <row r="1797" spans="1:9" ht="12.75">
      <c r="A1797">
        <v>1993.25</v>
      </c>
      <c r="B1797" t="s">
        <v>4453</v>
      </c>
      <c r="C1797" t="s">
        <v>4454</v>
      </c>
      <c r="D1797">
        <v>31513300</v>
      </c>
      <c r="E1797">
        <v>90233100</v>
      </c>
      <c r="F1797" s="3">
        <v>-5.129472321613781</v>
      </c>
      <c r="G1797" s="4">
        <v>-0.057706563618154405</v>
      </c>
      <c r="I1797">
        <f t="shared" si="28"/>
      </c>
    </row>
    <row r="1798" spans="1:9" ht="12.75">
      <c r="A1798">
        <v>1993.25</v>
      </c>
      <c r="B1798" t="s">
        <v>4455</v>
      </c>
      <c r="C1798" t="s">
        <v>4456</v>
      </c>
      <c r="D1798">
        <v>31513600</v>
      </c>
      <c r="E1798">
        <v>90234700</v>
      </c>
      <c r="F1798" s="3">
        <v>-4.806684865167979</v>
      </c>
      <c r="G1798" s="4">
        <v>-0.054075204733152304</v>
      </c>
      <c r="I1798">
        <f t="shared" si="28"/>
      </c>
    </row>
    <row r="1799" spans="1:9" ht="12.75">
      <c r="A1799">
        <v>1993.25</v>
      </c>
      <c r="B1799" t="s">
        <v>4459</v>
      </c>
      <c r="C1799" t="s">
        <v>4460</v>
      </c>
      <c r="D1799">
        <v>31513800</v>
      </c>
      <c r="E1799">
        <v>90234700</v>
      </c>
      <c r="F1799" s="3">
        <v>-4.847242356456922</v>
      </c>
      <c r="G1799" s="4">
        <v>-0.054531476510135235</v>
      </c>
      <c r="I1799">
        <f t="shared" si="28"/>
      </c>
    </row>
    <row r="1800" spans="1:9" ht="12.75">
      <c r="A1800">
        <v>1993.25</v>
      </c>
      <c r="B1800" t="s">
        <v>4457</v>
      </c>
      <c r="C1800" t="s">
        <v>4458</v>
      </c>
      <c r="D1800">
        <v>31513700</v>
      </c>
      <c r="E1800">
        <v>90235100</v>
      </c>
      <c r="F1800" s="3">
        <v>-4.810866049837101</v>
      </c>
      <c r="G1800" s="4">
        <v>-0.054122243060675146</v>
      </c>
      <c r="I1800">
        <f t="shared" si="28"/>
      </c>
    </row>
    <row r="1801" spans="1:9" ht="12.75">
      <c r="A1801">
        <v>1993.25</v>
      </c>
      <c r="B1801" t="s">
        <v>4461</v>
      </c>
      <c r="C1801" t="s">
        <v>4462</v>
      </c>
      <c r="D1801">
        <v>31525900</v>
      </c>
      <c r="E1801">
        <v>90234300</v>
      </c>
      <c r="F1801" s="3">
        <v>-5.152050718825141</v>
      </c>
      <c r="G1801" s="4">
        <v>-0.057960570586772064</v>
      </c>
      <c r="I1801">
        <f t="shared" si="28"/>
      </c>
    </row>
    <row r="1802" spans="1:9" ht="12.75">
      <c r="A1802">
        <v>1993.25</v>
      </c>
      <c r="B1802" t="s">
        <v>4463</v>
      </c>
      <c r="C1802" t="s">
        <v>4464</v>
      </c>
      <c r="D1802">
        <v>31533500</v>
      </c>
      <c r="E1802">
        <v>90235400</v>
      </c>
      <c r="F1802" s="3">
        <v>-5.5856395689985305</v>
      </c>
      <c r="G1802" s="4">
        <v>-0.06283844515124315</v>
      </c>
      <c r="I1802">
        <f t="shared" si="28"/>
      </c>
    </row>
    <row r="1803" spans="1:9" ht="12.75">
      <c r="A1803">
        <v>1993.25</v>
      </c>
      <c r="B1803" t="s">
        <v>4465</v>
      </c>
      <c r="C1803" t="s">
        <v>4466</v>
      </c>
      <c r="D1803">
        <v>31541300</v>
      </c>
      <c r="E1803">
        <v>90235600</v>
      </c>
      <c r="F1803" s="3">
        <v>-5.457277199661579</v>
      </c>
      <c r="G1803" s="4">
        <v>-0.061394368496195284</v>
      </c>
      <c r="I1803">
        <f t="shared" si="28"/>
      </c>
    </row>
    <row r="1804" spans="1:9" ht="12.75">
      <c r="A1804">
        <v>1993.25</v>
      </c>
      <c r="B1804" t="s">
        <v>4467</v>
      </c>
      <c r="C1804" t="s">
        <v>4468</v>
      </c>
      <c r="D1804">
        <v>31544600</v>
      </c>
      <c r="E1804">
        <v>90234600</v>
      </c>
      <c r="F1804" s="3">
        <v>-5.6479392205671495</v>
      </c>
      <c r="G1804" s="4">
        <v>-0.06353931623138465</v>
      </c>
      <c r="I1804">
        <f t="shared" si="28"/>
      </c>
    </row>
    <row r="1805" spans="1:9" ht="12.75">
      <c r="A1805">
        <v>1993.25</v>
      </c>
      <c r="B1805" t="s">
        <v>4469</v>
      </c>
      <c r="C1805" t="s">
        <v>4470</v>
      </c>
      <c r="D1805">
        <v>31552900</v>
      </c>
      <c r="E1805">
        <v>90233200</v>
      </c>
      <c r="F1805" s="3">
        <v>-5.651284168302209</v>
      </c>
      <c r="G1805" s="4">
        <v>-0.06357694689339155</v>
      </c>
      <c r="I1805">
        <f t="shared" si="28"/>
      </c>
    </row>
    <row r="1806" spans="1:9" ht="12.75">
      <c r="A1806">
        <v>1993.25</v>
      </c>
      <c r="B1806" t="s">
        <v>4471</v>
      </c>
      <c r="C1806" t="s">
        <v>4472</v>
      </c>
      <c r="D1806">
        <v>31564000</v>
      </c>
      <c r="E1806">
        <v>90225400</v>
      </c>
      <c r="F1806" s="3">
        <v>-5.910935736246519</v>
      </c>
      <c r="G1806" s="4">
        <v>-0.06649802703276464</v>
      </c>
      <c r="I1806">
        <f t="shared" si="28"/>
      </c>
    </row>
    <row r="1807" spans="1:9" ht="12.75">
      <c r="A1807">
        <v>1993.25</v>
      </c>
      <c r="B1807" t="s">
        <v>4473</v>
      </c>
      <c r="C1807" t="s">
        <v>4474</v>
      </c>
      <c r="D1807">
        <v>31571800</v>
      </c>
      <c r="E1807">
        <v>90223500</v>
      </c>
      <c r="F1807" s="3">
        <v>-6.197765004538343</v>
      </c>
      <c r="G1807" s="4">
        <v>-0.06972485630106462</v>
      </c>
      <c r="I1807">
        <f t="shared" si="28"/>
      </c>
    </row>
    <row r="1808" spans="1:9" ht="12.75">
      <c r="A1808">
        <v>1993.25</v>
      </c>
      <c r="B1808" t="s">
        <v>4475</v>
      </c>
      <c r="C1808" t="s">
        <v>4476</v>
      </c>
      <c r="D1808">
        <v>31581000</v>
      </c>
      <c r="E1808">
        <v>90220500</v>
      </c>
      <c r="F1808" s="3">
        <v>-6.223688349485951</v>
      </c>
      <c r="G1808" s="4">
        <v>-0.0700164939317176</v>
      </c>
      <c r="I1808">
        <f t="shared" si="28"/>
      </c>
    </row>
    <row r="1809" spans="1:9" ht="12.75">
      <c r="A1809">
        <v>1993.25</v>
      </c>
      <c r="B1809" t="s">
        <v>4477</v>
      </c>
      <c r="C1809" t="s">
        <v>4478</v>
      </c>
      <c r="D1809">
        <v>31583700</v>
      </c>
      <c r="E1809">
        <v>90215100</v>
      </c>
      <c r="F1809" s="3">
        <v>-6.434001938336041</v>
      </c>
      <c r="G1809" s="4">
        <v>-0.07238252180627569</v>
      </c>
      <c r="I1809">
        <f t="shared" si="28"/>
      </c>
    </row>
    <row r="1810" spans="1:9" ht="12.75">
      <c r="A1810">
        <v>1993.25</v>
      </c>
      <c r="B1810" t="s">
        <v>4481</v>
      </c>
      <c r="C1810" t="s">
        <v>3359</v>
      </c>
      <c r="D1810">
        <v>31591100</v>
      </c>
      <c r="E1810">
        <v>90213200</v>
      </c>
      <c r="F1810" s="3">
        <v>-6.744245840774475</v>
      </c>
      <c r="G1810" s="4">
        <v>-0.07587276570870927</v>
      </c>
      <c r="I1810">
        <f t="shared" si="28"/>
      </c>
    </row>
    <row r="1811" spans="1:9" ht="12.75">
      <c r="A1811">
        <v>1993.25</v>
      </c>
      <c r="B1811" t="s">
        <v>4479</v>
      </c>
      <c r="C1811" t="s">
        <v>4480</v>
      </c>
      <c r="D1811">
        <v>31590200</v>
      </c>
      <c r="E1811">
        <v>90210800</v>
      </c>
      <c r="F1811" s="3">
        <v>-6.706197060287718</v>
      </c>
      <c r="G1811" s="4">
        <v>-0.07544471692824573</v>
      </c>
      <c r="I1811">
        <f t="shared" si="28"/>
      </c>
    </row>
    <row r="1812" spans="1:9" ht="12.75">
      <c r="A1812">
        <v>1993.25</v>
      </c>
      <c r="B1812" t="s">
        <v>4319</v>
      </c>
      <c r="C1812" t="s">
        <v>4320</v>
      </c>
      <c r="D1812">
        <v>31000600</v>
      </c>
      <c r="E1812">
        <v>90281800</v>
      </c>
      <c r="F1812" s="3">
        <v>-5.259925283286482</v>
      </c>
      <c r="G1812" s="4">
        <v>-0.0591741594369779</v>
      </c>
      <c r="I1812">
        <f aca="true" t="shared" si="29" ref="I1812:I1873">IF(B1811=B1812,"dup","")</f>
      </c>
    </row>
    <row r="1813" spans="1:9" ht="12.75">
      <c r="A1813">
        <v>1993.25</v>
      </c>
      <c r="B1813" t="s">
        <v>4321</v>
      </c>
      <c r="C1813" t="s">
        <v>4322</v>
      </c>
      <c r="D1813">
        <v>31005800</v>
      </c>
      <c r="E1813">
        <v>90275700</v>
      </c>
      <c r="F1813" s="3">
        <v>-6.825778941820582</v>
      </c>
      <c r="G1813" s="4">
        <v>-0.07679001309547573</v>
      </c>
      <c r="I1813">
        <f t="shared" si="29"/>
      </c>
    </row>
    <row r="1814" spans="1:9" ht="12.75">
      <c r="A1814">
        <v>1993.25</v>
      </c>
      <c r="B1814" t="s">
        <v>4323</v>
      </c>
      <c r="C1814" t="s">
        <v>4324</v>
      </c>
      <c r="D1814">
        <v>31014800</v>
      </c>
      <c r="E1814">
        <v>90280800</v>
      </c>
      <c r="F1814" s="3">
        <v>-5.410029812903109</v>
      </c>
      <c r="G1814" s="4">
        <v>-0.06086283539515591</v>
      </c>
      <c r="I1814">
        <f t="shared" si="29"/>
      </c>
    </row>
    <row r="1815" spans="1:9" ht="12.75">
      <c r="A1815">
        <v>1993.25</v>
      </c>
      <c r="B1815" t="s">
        <v>4325</v>
      </c>
      <c r="C1815" t="s">
        <v>4326</v>
      </c>
      <c r="D1815">
        <v>31023800</v>
      </c>
      <c r="E1815">
        <v>90281800</v>
      </c>
      <c r="F1815" s="3">
        <v>-6.127102983633261</v>
      </c>
      <c r="G1815" s="4">
        <v>-0.06892990856587744</v>
      </c>
      <c r="I1815">
        <f t="shared" si="29"/>
      </c>
    </row>
    <row r="1816" spans="1:9" ht="12.75">
      <c r="A1816">
        <v>1993.25</v>
      </c>
      <c r="B1816" t="s">
        <v>4327</v>
      </c>
      <c r="C1816" t="s">
        <v>4328</v>
      </c>
      <c r="D1816">
        <v>31033400</v>
      </c>
      <c r="E1816">
        <v>90281800</v>
      </c>
      <c r="F1816" s="3">
        <v>-5.28877545750212</v>
      </c>
      <c r="G1816" s="4">
        <v>-0.059498723896894035</v>
      </c>
      <c r="I1816">
        <f t="shared" si="29"/>
      </c>
    </row>
    <row r="1817" spans="1:9" ht="12.75">
      <c r="A1817">
        <v>1993.25</v>
      </c>
      <c r="B1817" t="s">
        <v>4329</v>
      </c>
      <c r="C1817" t="s">
        <v>4330</v>
      </c>
      <c r="D1817">
        <v>31033900</v>
      </c>
      <c r="E1817">
        <v>90281800</v>
      </c>
      <c r="F1817" s="3">
        <v>-5.384106467955499</v>
      </c>
      <c r="G1817" s="4">
        <v>-0.060571197764502926</v>
      </c>
      <c r="I1817">
        <f t="shared" si="29"/>
      </c>
    </row>
    <row r="1818" spans="1:9" ht="12.75">
      <c r="A1818">
        <v>1993.25</v>
      </c>
      <c r="B1818" t="s">
        <v>4331</v>
      </c>
      <c r="C1818" t="s">
        <v>4332</v>
      </c>
      <c r="D1818">
        <v>31044700</v>
      </c>
      <c r="E1818">
        <v>90281900</v>
      </c>
      <c r="F1818" s="3">
        <v>-6.085709255410849</v>
      </c>
      <c r="G1818" s="4">
        <v>-0.06846422912337857</v>
      </c>
      <c r="I1818">
        <f t="shared" si="29"/>
      </c>
    </row>
    <row r="1819" spans="1:9" ht="12.75">
      <c r="A1819">
        <v>1993.25</v>
      </c>
      <c r="B1819" t="s">
        <v>4333</v>
      </c>
      <c r="C1819" t="s">
        <v>4334</v>
      </c>
      <c r="D1819">
        <v>31053500</v>
      </c>
      <c r="E1819">
        <v>90281900</v>
      </c>
      <c r="F1819" s="3">
        <v>-5.536301589906094</v>
      </c>
      <c r="G1819" s="4">
        <v>-0.06228339288644236</v>
      </c>
      <c r="I1819">
        <f t="shared" si="29"/>
      </c>
    </row>
    <row r="1820" spans="1:9" ht="12.75">
      <c r="A1820">
        <v>1993.25</v>
      </c>
      <c r="B1820" t="s">
        <v>4337</v>
      </c>
      <c r="C1820" t="s">
        <v>4338</v>
      </c>
      <c r="D1820">
        <v>31070700</v>
      </c>
      <c r="E1820">
        <v>90281300</v>
      </c>
      <c r="F1820" s="3">
        <v>-5.898392182239745</v>
      </c>
      <c r="G1820" s="4">
        <v>-0.06635691205019612</v>
      </c>
      <c r="I1820">
        <f t="shared" si="29"/>
      </c>
    </row>
    <row r="1821" spans="1:9" ht="12.75">
      <c r="A1821">
        <v>1993.25</v>
      </c>
      <c r="B1821" t="s">
        <v>4347</v>
      </c>
      <c r="C1821" t="s">
        <v>4348</v>
      </c>
      <c r="D1821">
        <v>31083700</v>
      </c>
      <c r="E1821">
        <v>90273500</v>
      </c>
      <c r="F1821" s="3">
        <v>-5.918879987118327</v>
      </c>
      <c r="G1821" s="4">
        <v>-0.06658739985508078</v>
      </c>
      <c r="I1821">
        <f t="shared" si="29"/>
      </c>
    </row>
    <row r="1822" spans="1:9" ht="12.75">
      <c r="A1822">
        <v>1993.25</v>
      </c>
      <c r="B1822" t="s">
        <v>4343</v>
      </c>
      <c r="C1822" t="s">
        <v>4344</v>
      </c>
      <c r="D1822">
        <v>31083800</v>
      </c>
      <c r="E1822">
        <v>90273400</v>
      </c>
      <c r="F1822" s="3">
        <v>-5.969890440080077</v>
      </c>
      <c r="G1822" s="4">
        <v>-0.06716126745089923</v>
      </c>
      <c r="I1822">
        <f t="shared" si="29"/>
      </c>
    </row>
    <row r="1823" spans="1:9" ht="12.75">
      <c r="A1823">
        <v>1993.25</v>
      </c>
      <c r="B1823" t="s">
        <v>4345</v>
      </c>
      <c r="C1823" t="s">
        <v>4346</v>
      </c>
      <c r="D1823">
        <v>31083700</v>
      </c>
      <c r="E1823">
        <v>90273500</v>
      </c>
      <c r="F1823" s="3">
        <v>-6.060622147396709</v>
      </c>
      <c r="G1823" s="4">
        <v>-0.0681819991582131</v>
      </c>
      <c r="I1823">
        <f t="shared" si="29"/>
      </c>
    </row>
    <row r="1824" spans="1:9" ht="12.75">
      <c r="A1824">
        <v>1993.25</v>
      </c>
      <c r="B1824" t="s">
        <v>4349</v>
      </c>
      <c r="C1824" t="s">
        <v>4350</v>
      </c>
      <c r="D1824">
        <v>31084100</v>
      </c>
      <c r="E1824">
        <v>90272800</v>
      </c>
      <c r="F1824" s="3">
        <v>-6.013792879104082</v>
      </c>
      <c r="G1824" s="4">
        <v>-0.06765516988991749</v>
      </c>
      <c r="I1824">
        <f t="shared" si="29"/>
      </c>
    </row>
    <row r="1825" spans="1:9" ht="12.75">
      <c r="A1825">
        <v>1993.25</v>
      </c>
      <c r="B1825" t="s">
        <v>4351</v>
      </c>
      <c r="C1825" t="s">
        <v>4352</v>
      </c>
      <c r="D1825">
        <v>31104800</v>
      </c>
      <c r="E1825">
        <v>90264200</v>
      </c>
      <c r="F1825" s="3">
        <v>-6.301458384329966</v>
      </c>
      <c r="G1825" s="4">
        <v>-0.0708914068237192</v>
      </c>
      <c r="I1825">
        <f t="shared" si="29"/>
      </c>
    </row>
    <row r="1826" spans="1:9" ht="12.75">
      <c r="A1826">
        <v>1993.25</v>
      </c>
      <c r="B1826" t="s">
        <v>4353</v>
      </c>
      <c r="C1826" t="s">
        <v>4354</v>
      </c>
      <c r="D1826">
        <v>31121500</v>
      </c>
      <c r="E1826">
        <v>90265200</v>
      </c>
      <c r="F1826" s="3">
        <v>-6.473305074225079</v>
      </c>
      <c r="G1826" s="4">
        <v>-0.07282468208502735</v>
      </c>
      <c r="I1826">
        <f t="shared" si="29"/>
      </c>
    </row>
    <row r="1827" spans="1:9" ht="12.75">
      <c r="A1827">
        <v>1993.25</v>
      </c>
      <c r="B1827" t="s">
        <v>4355</v>
      </c>
      <c r="C1827" t="s">
        <v>4356</v>
      </c>
      <c r="D1827">
        <v>31125500</v>
      </c>
      <c r="E1827">
        <v>90265600</v>
      </c>
      <c r="F1827" s="3">
        <v>-6.776859081193393</v>
      </c>
      <c r="G1827" s="4">
        <v>-0.0762396646634187</v>
      </c>
      <c r="I1827">
        <f t="shared" si="29"/>
      </c>
    </row>
    <row r="1828" spans="1:9" ht="12.75">
      <c r="A1828">
        <v>1993.25</v>
      </c>
      <c r="B1828" t="s">
        <v>4361</v>
      </c>
      <c r="C1828" t="s">
        <v>4362</v>
      </c>
      <c r="D1828">
        <v>31135200</v>
      </c>
      <c r="E1828">
        <v>90265800</v>
      </c>
      <c r="F1828" s="3">
        <v>-7.339228419171954</v>
      </c>
      <c r="G1828" s="4">
        <v>-0.0825663197156814</v>
      </c>
      <c r="I1828">
        <f t="shared" si="29"/>
      </c>
    </row>
    <row r="1829" spans="1:9" ht="12.75">
      <c r="A1829">
        <v>1993.25</v>
      </c>
      <c r="B1829" t="s">
        <v>4359</v>
      </c>
      <c r="C1829" t="s">
        <v>4360</v>
      </c>
      <c r="D1829">
        <v>31135200</v>
      </c>
      <c r="E1829">
        <v>90265800</v>
      </c>
      <c r="F1829" s="3">
        <v>-7.28194618920652</v>
      </c>
      <c r="G1829" s="4">
        <v>-0.08192189462857868</v>
      </c>
      <c r="I1829">
        <f t="shared" si="29"/>
      </c>
    </row>
    <row r="1830" spans="1:9" ht="12.75">
      <c r="A1830">
        <v>1993.25</v>
      </c>
      <c r="B1830" t="s">
        <v>4357</v>
      </c>
      <c r="C1830" t="s">
        <v>4358</v>
      </c>
      <c r="D1830">
        <v>31134500</v>
      </c>
      <c r="E1830">
        <v>90271200</v>
      </c>
      <c r="F1830" s="3">
        <v>-7.60097057945023</v>
      </c>
      <c r="G1830" s="4">
        <v>-0.08551091901881591</v>
      </c>
      <c r="I1830">
        <f t="shared" si="29"/>
      </c>
    </row>
    <row r="1831" spans="1:9" ht="12.75">
      <c r="A1831">
        <v>1993.25</v>
      </c>
      <c r="B1831" t="s">
        <v>4363</v>
      </c>
      <c r="C1831" t="s">
        <v>4364</v>
      </c>
      <c r="D1831">
        <v>31143700</v>
      </c>
      <c r="E1831">
        <v>90270300</v>
      </c>
      <c r="F1831" s="3">
        <v>-7.00097057945135</v>
      </c>
      <c r="G1831" s="4">
        <v>-0.07876091901883342</v>
      </c>
      <c r="I1831">
        <f t="shared" si="29"/>
      </c>
    </row>
    <row r="1832" spans="1:9" ht="12.75">
      <c r="A1832">
        <v>1993.25</v>
      </c>
      <c r="B1832" t="s">
        <v>4365</v>
      </c>
      <c r="C1832" t="s">
        <v>4366</v>
      </c>
      <c r="D1832">
        <v>31144300</v>
      </c>
      <c r="E1832">
        <v>90270700</v>
      </c>
      <c r="F1832" s="3">
        <v>-6.833723192691796</v>
      </c>
      <c r="G1832" s="4">
        <v>-0.07687938591777765</v>
      </c>
      <c r="I1832">
        <f t="shared" si="29"/>
      </c>
    </row>
    <row r="1833" spans="1:9" ht="12.75">
      <c r="A1833">
        <v>1993.25</v>
      </c>
      <c r="B1833" t="s">
        <v>4367</v>
      </c>
      <c r="C1833" t="s">
        <v>4368</v>
      </c>
      <c r="D1833">
        <v>31144600</v>
      </c>
      <c r="E1833">
        <v>90270000</v>
      </c>
      <c r="F1833" s="3">
        <v>-6.9131657014021535</v>
      </c>
      <c r="G1833" s="4">
        <v>-0.07777311414076848</v>
      </c>
      <c r="I1833">
        <f t="shared" si="29"/>
      </c>
    </row>
    <row r="1834" spans="1:9" ht="12.75">
      <c r="A1834">
        <v>1993.25</v>
      </c>
      <c r="B1834" t="s">
        <v>4369</v>
      </c>
      <c r="C1834" t="s">
        <v>4370</v>
      </c>
      <c r="D1834">
        <v>31155800</v>
      </c>
      <c r="E1834">
        <v>90274700</v>
      </c>
      <c r="F1834" s="3">
        <v>-6.655604725792405</v>
      </c>
      <c r="G1834" s="4">
        <v>-0.07487555316515682</v>
      </c>
      <c r="I1834">
        <f t="shared" si="29"/>
      </c>
    </row>
    <row r="1835" spans="1:9" ht="12.75">
      <c r="A1835">
        <v>1993.25</v>
      </c>
      <c r="B1835" t="s">
        <v>4371</v>
      </c>
      <c r="C1835" t="s">
        <v>4372</v>
      </c>
      <c r="D1835">
        <v>31165600</v>
      </c>
      <c r="E1835">
        <v>90280000</v>
      </c>
      <c r="F1835" s="3">
        <v>-6.952050718823567</v>
      </c>
      <c r="G1835" s="4">
        <v>-0.07821057058677638</v>
      </c>
      <c r="I1835">
        <f t="shared" si="29"/>
      </c>
    </row>
    <row r="1836" spans="1:9" ht="12.75">
      <c r="A1836">
        <v>1993.25</v>
      </c>
      <c r="B1836" t="s">
        <v>4373</v>
      </c>
      <c r="C1836" t="s">
        <v>4374</v>
      </c>
      <c r="D1836">
        <v>31170100</v>
      </c>
      <c r="E1836">
        <v>90280000</v>
      </c>
      <c r="F1836" s="3">
        <v>-6.625500196176862</v>
      </c>
      <c r="G1836" s="4">
        <v>-0.07453687720698099</v>
      </c>
      <c r="I1836">
        <f t="shared" si="29"/>
      </c>
    </row>
    <row r="1837" spans="1:9" ht="12.75">
      <c r="A1837">
        <v>1993.25</v>
      </c>
      <c r="B1837" t="s">
        <v>4379</v>
      </c>
      <c r="C1837" t="s">
        <v>4380</v>
      </c>
      <c r="D1837">
        <v>31171600</v>
      </c>
      <c r="E1837">
        <v>90280400</v>
      </c>
      <c r="F1837" s="3">
        <v>-6.5523294644689996</v>
      </c>
      <c r="G1837" s="4">
        <v>-0.07371370647527442</v>
      </c>
      <c r="I1837">
        <f t="shared" si="29"/>
      </c>
    </row>
    <row r="1838" spans="1:9" ht="12.75">
      <c r="A1838">
        <v>1993.25</v>
      </c>
      <c r="B1838" t="s">
        <v>4375</v>
      </c>
      <c r="C1838" t="s">
        <v>4376</v>
      </c>
      <c r="D1838">
        <v>31171600</v>
      </c>
      <c r="E1838">
        <v>90280400</v>
      </c>
      <c r="F1838" s="3">
        <v>-6.157207513249398</v>
      </c>
      <c r="G1838" s="4">
        <v>-0.06926858452405327</v>
      </c>
      <c r="I1838">
        <f t="shared" si="29"/>
      </c>
    </row>
    <row r="1839" spans="1:9" ht="12.75">
      <c r="A1839">
        <v>1993.25</v>
      </c>
      <c r="B1839" t="s">
        <v>4377</v>
      </c>
      <c r="C1839" t="s">
        <v>4378</v>
      </c>
      <c r="D1839">
        <v>31171600</v>
      </c>
      <c r="E1839">
        <v>90280400</v>
      </c>
      <c r="F1839" s="3">
        <v>-6.544385213596597</v>
      </c>
      <c r="G1839" s="4">
        <v>-0.07362433365295828</v>
      </c>
      <c r="I1839">
        <f t="shared" si="29"/>
      </c>
    </row>
    <row r="1840" spans="1:9" ht="12.75">
      <c r="A1840">
        <v>1993.25</v>
      </c>
      <c r="B1840" t="s">
        <v>4381</v>
      </c>
      <c r="C1840" t="s">
        <v>4382</v>
      </c>
      <c r="D1840">
        <v>31175700</v>
      </c>
      <c r="E1840">
        <v>90274100</v>
      </c>
      <c r="F1840" s="3">
        <v>-6.416440962726677</v>
      </c>
      <c r="G1840" s="4">
        <v>-0.07218496083066839</v>
      </c>
      <c r="I1840">
        <f t="shared" si="29"/>
      </c>
    </row>
    <row r="1841" spans="1:9" ht="12.75">
      <c r="A1841">
        <v>1993.25</v>
      </c>
      <c r="B1841" t="s">
        <v>4383</v>
      </c>
      <c r="C1841" t="s">
        <v>4384</v>
      </c>
      <c r="D1841">
        <v>31184100</v>
      </c>
      <c r="E1841">
        <v>90272100</v>
      </c>
      <c r="F1841" s="3">
        <v>-6.658531555060434</v>
      </c>
      <c r="G1841" s="4">
        <v>-0.07490847999443417</v>
      </c>
      <c r="I1841">
        <f t="shared" si="29"/>
      </c>
    </row>
    <row r="1842" spans="1:9" ht="12.75">
      <c r="A1842">
        <v>1993.25</v>
      </c>
      <c r="B1842" t="s">
        <v>4385</v>
      </c>
      <c r="C1842" t="s">
        <v>4386</v>
      </c>
      <c r="D1842">
        <v>31193100</v>
      </c>
      <c r="E1842">
        <v>90270100</v>
      </c>
      <c r="F1842" s="3">
        <v>-6.397207513249189</v>
      </c>
      <c r="G1842" s="4">
        <v>-0.07196858452405763</v>
      </c>
      <c r="I1842">
        <f t="shared" si="29"/>
      </c>
    </row>
    <row r="1843" spans="1:9" ht="12.75">
      <c r="A1843">
        <v>1993.25</v>
      </c>
      <c r="B1843" t="s">
        <v>4387</v>
      </c>
      <c r="C1843" t="s">
        <v>4388</v>
      </c>
      <c r="D1843">
        <v>31201400</v>
      </c>
      <c r="E1843">
        <v>90270300</v>
      </c>
      <c r="F1843" s="3">
        <v>-6.568217966210834</v>
      </c>
      <c r="G1843" s="4">
        <v>-0.07389245211987827</v>
      </c>
      <c r="I1843">
        <f t="shared" si="29"/>
      </c>
    </row>
    <row r="1844" spans="1:9" ht="12.75">
      <c r="A1844">
        <v>1993.25</v>
      </c>
      <c r="B1844" t="s">
        <v>4389</v>
      </c>
      <c r="C1844" t="s">
        <v>4390</v>
      </c>
      <c r="D1844">
        <v>31202600</v>
      </c>
      <c r="E1844">
        <v>90270700</v>
      </c>
      <c r="F1844" s="3">
        <v>-6.327381729277576</v>
      </c>
      <c r="G1844" s="4">
        <v>-0.07118304445437218</v>
      </c>
      <c r="I1844">
        <f t="shared" si="29"/>
      </c>
    </row>
    <row r="1845" spans="1:9" ht="12.75">
      <c r="A1845">
        <v>1993.25</v>
      </c>
      <c r="B1845" t="s">
        <v>4391</v>
      </c>
      <c r="C1845" t="s">
        <v>4392</v>
      </c>
      <c r="D1845">
        <v>31204200</v>
      </c>
      <c r="E1845">
        <v>90271100</v>
      </c>
      <c r="F1845" s="3">
        <v>-6.521806816385237</v>
      </c>
      <c r="G1845" s="4">
        <v>-0.07337032668434063</v>
      </c>
      <c r="I1845">
        <f t="shared" si="29"/>
      </c>
    </row>
    <row r="1846" spans="1:9" ht="12.75">
      <c r="A1846">
        <v>1993.25</v>
      </c>
      <c r="B1846" t="s">
        <v>4393</v>
      </c>
      <c r="C1846" t="s">
        <v>4394</v>
      </c>
      <c r="D1846">
        <v>31213400</v>
      </c>
      <c r="E1846">
        <v>90272700</v>
      </c>
      <c r="F1846" s="3">
        <v>-7.113862565513498</v>
      </c>
      <c r="G1846" s="4">
        <v>-0.08003095386202119</v>
      </c>
      <c r="I1846">
        <f t="shared" si="29"/>
      </c>
    </row>
    <row r="1847" spans="1:9" ht="12.75">
      <c r="A1847">
        <v>1993.25</v>
      </c>
      <c r="B1847" t="s">
        <v>4395</v>
      </c>
      <c r="C1847" t="s">
        <v>4396</v>
      </c>
      <c r="D1847">
        <v>31221700</v>
      </c>
      <c r="E1847">
        <v>90273900</v>
      </c>
      <c r="F1847" s="3">
        <v>-6.703270231019094</v>
      </c>
      <c r="G1847" s="4">
        <v>-0.07541179009896837</v>
      </c>
      <c r="I1847">
        <f t="shared" si="29"/>
      </c>
    </row>
    <row r="1848" spans="1:9" ht="12.75">
      <c r="A1848">
        <v>1993.25</v>
      </c>
      <c r="B1848" t="s">
        <v>4397</v>
      </c>
      <c r="C1848" t="s">
        <v>4398</v>
      </c>
      <c r="D1848">
        <v>31231800</v>
      </c>
      <c r="E1848">
        <v>90274400</v>
      </c>
      <c r="F1848" s="3">
        <v>-6.50299148537478</v>
      </c>
      <c r="G1848" s="4">
        <v>-0.07315865421045942</v>
      </c>
      <c r="I1848">
        <f t="shared" si="29"/>
      </c>
    </row>
    <row r="1849" spans="1:9" ht="12.75">
      <c r="A1849">
        <v>1993.25</v>
      </c>
      <c r="B1849" t="s">
        <v>4399</v>
      </c>
      <c r="C1849" t="s">
        <v>4400</v>
      </c>
      <c r="D1849">
        <v>31234800</v>
      </c>
      <c r="E1849">
        <v>90273600</v>
      </c>
      <c r="F1849" s="3">
        <v>-6.556092530670497</v>
      </c>
      <c r="G1849" s="4">
        <v>-0.0737560409700393</v>
      </c>
      <c r="I1849">
        <f t="shared" si="29"/>
      </c>
    </row>
    <row r="1850" spans="1:9" ht="12.75">
      <c r="A1850">
        <v>1993.25</v>
      </c>
      <c r="B1850" t="s">
        <v>4401</v>
      </c>
      <c r="C1850" t="s">
        <v>4402</v>
      </c>
      <c r="D1850">
        <v>31243300</v>
      </c>
      <c r="E1850">
        <v>90272500</v>
      </c>
      <c r="F1850" s="3">
        <v>-6.191075109068222</v>
      </c>
      <c r="G1850" s="4">
        <v>-0.06964959497702239</v>
      </c>
      <c r="I1850">
        <f t="shared" si="29"/>
      </c>
    </row>
    <row r="1851" spans="1:9" ht="12.75">
      <c r="A1851">
        <v>1993.25</v>
      </c>
      <c r="B1851" t="s">
        <v>4403</v>
      </c>
      <c r="C1851" t="s">
        <v>4404</v>
      </c>
      <c r="D1851">
        <v>31250300</v>
      </c>
      <c r="E1851">
        <v>90271600</v>
      </c>
      <c r="F1851" s="3">
        <v>-6.301458384329372</v>
      </c>
      <c r="G1851" s="4">
        <v>-0.07089140682370498</v>
      </c>
      <c r="I1851">
        <f t="shared" si="29"/>
      </c>
    </row>
    <row r="1852" spans="1:9" ht="12.75">
      <c r="A1852">
        <v>1993.25</v>
      </c>
      <c r="B1852" t="s">
        <v>4405</v>
      </c>
      <c r="C1852" t="s">
        <v>4406</v>
      </c>
      <c r="D1852">
        <v>31263000</v>
      </c>
      <c r="E1852">
        <v>90265200</v>
      </c>
      <c r="F1852" s="3">
        <v>-6.289751067256661</v>
      </c>
      <c r="G1852" s="4">
        <v>-0.07075969950663819</v>
      </c>
      <c r="I1852">
        <f t="shared" si="29"/>
      </c>
    </row>
    <row r="1853" spans="1:9" ht="12.75">
      <c r="A1853">
        <v>1993.25</v>
      </c>
      <c r="B1853" t="s">
        <v>4407</v>
      </c>
      <c r="C1853" t="s">
        <v>4408</v>
      </c>
      <c r="D1853">
        <v>31272900</v>
      </c>
      <c r="E1853">
        <v>90263700</v>
      </c>
      <c r="F1853" s="3">
        <v>-6.236650021960944</v>
      </c>
      <c r="G1853" s="4">
        <v>-0.07016231274705831</v>
      </c>
      <c r="I1853">
        <f t="shared" si="29"/>
      </c>
    </row>
    <row r="1854" spans="1:9" ht="12.75">
      <c r="A1854">
        <v>1993.25</v>
      </c>
      <c r="B1854" t="s">
        <v>4409</v>
      </c>
      <c r="C1854" t="s">
        <v>4410</v>
      </c>
      <c r="D1854">
        <v>31280600</v>
      </c>
      <c r="E1854">
        <v>90263300</v>
      </c>
      <c r="F1854" s="3">
        <v>-5.961946189207675</v>
      </c>
      <c r="G1854" s="4">
        <v>-0.0670718946285831</v>
      </c>
      <c r="I1854">
        <f t="shared" si="29"/>
      </c>
    </row>
    <row r="1855" spans="1:9" ht="12.75">
      <c r="A1855">
        <v>1993.25</v>
      </c>
      <c r="B1855" t="s">
        <v>4411</v>
      </c>
      <c r="C1855" t="s">
        <v>4412</v>
      </c>
      <c r="D1855">
        <v>31282600</v>
      </c>
      <c r="E1855">
        <v>90263700</v>
      </c>
      <c r="F1855" s="3">
        <v>-5.894629116037654</v>
      </c>
      <c r="G1855" s="4">
        <v>-0.06631457755541703</v>
      </c>
      <c r="I1855">
        <f t="shared" si="29"/>
      </c>
    </row>
    <row r="1856" spans="1:9" ht="12.75">
      <c r="A1856">
        <v>1993.25</v>
      </c>
      <c r="B1856" t="s">
        <v>4413</v>
      </c>
      <c r="C1856" t="s">
        <v>4414</v>
      </c>
      <c r="D1856">
        <v>31283100</v>
      </c>
      <c r="E1856">
        <v>90263800</v>
      </c>
      <c r="F1856" s="3">
        <v>-6.126266746699199</v>
      </c>
      <c r="G1856" s="4">
        <v>-0.0689205009003615</v>
      </c>
      <c r="I1856">
        <f t="shared" si="29"/>
      </c>
    </row>
    <row r="1857" spans="1:9" ht="12.75">
      <c r="A1857">
        <v>1993.25</v>
      </c>
      <c r="B1857" t="s">
        <v>4415</v>
      </c>
      <c r="C1857" t="s">
        <v>4416</v>
      </c>
      <c r="D1857">
        <v>31292700</v>
      </c>
      <c r="E1857">
        <v>90265400</v>
      </c>
      <c r="F1857" s="3">
        <v>-5.926406119521322</v>
      </c>
      <c r="G1857" s="4">
        <v>-0.06667206884461052</v>
      </c>
      <c r="I1857">
        <f t="shared" si="29"/>
      </c>
    </row>
    <row r="1858" spans="1:9" ht="12.75">
      <c r="A1858">
        <v>1993.25</v>
      </c>
      <c r="B1858" t="s">
        <v>4339</v>
      </c>
      <c r="C1858" t="s">
        <v>4340</v>
      </c>
      <c r="D1858">
        <v>31072500</v>
      </c>
      <c r="E1858">
        <v>90280600</v>
      </c>
      <c r="F1858" s="3">
        <v>-5.801806816386462</v>
      </c>
      <c r="G1858" s="4">
        <v>-0.06527032668434174</v>
      </c>
      <c r="I1858">
        <f t="shared" si="29"/>
      </c>
    </row>
    <row r="1859" spans="1:9" ht="12.75">
      <c r="A1859">
        <v>1993.25</v>
      </c>
      <c r="B1859" t="s">
        <v>4335</v>
      </c>
      <c r="C1859" t="s">
        <v>4336</v>
      </c>
      <c r="D1859">
        <v>31060700</v>
      </c>
      <c r="E1859">
        <v>90281900</v>
      </c>
      <c r="F1859" s="3">
        <v>-6.255047234504964</v>
      </c>
      <c r="G1859" s="4">
        <v>-0.07036928138818155</v>
      </c>
      <c r="I1859">
        <f t="shared" si="29"/>
      </c>
    </row>
    <row r="1860" spans="1:9" ht="12.75">
      <c r="A1860">
        <v>1993.25</v>
      </c>
      <c r="B1860" t="s">
        <v>4341</v>
      </c>
      <c r="C1860" t="s">
        <v>4342</v>
      </c>
      <c r="D1860">
        <v>31081900</v>
      </c>
      <c r="E1860">
        <v>90273900</v>
      </c>
      <c r="F1860" s="3">
        <v>-6.4444549000094415</v>
      </c>
      <c r="G1860" s="4">
        <v>-0.07250011762511122</v>
      </c>
      <c r="I1860">
        <f t="shared" si="29"/>
      </c>
    </row>
    <row r="1861" spans="1:7" ht="12.75">
      <c r="A1861">
        <v>1977.333</v>
      </c>
      <c r="B1861" t="s">
        <v>824</v>
      </c>
      <c r="C1861" t="s">
        <v>825</v>
      </c>
      <c r="D1861">
        <v>31184200</v>
      </c>
      <c r="E1861">
        <v>92263700</v>
      </c>
      <c r="F1861" s="3">
        <v>-1.1449876836115374</v>
      </c>
      <c r="G1861" s="4">
        <v>-0.031105880400673414</v>
      </c>
    </row>
    <row r="1862" spans="1:9" ht="12.75">
      <c r="A1862">
        <v>1977.333</v>
      </c>
      <c r="B1862" t="s">
        <v>1006</v>
      </c>
      <c r="C1862" t="s">
        <v>1007</v>
      </c>
      <c r="D1862">
        <v>31032100</v>
      </c>
      <c r="E1862">
        <v>92025400</v>
      </c>
      <c r="F1862" s="3">
        <v>2.431375952752032</v>
      </c>
      <c r="G1862" s="4">
        <v>0.06605319050841274</v>
      </c>
      <c r="I1862">
        <f t="shared" si="29"/>
      </c>
    </row>
    <row r="1863" spans="1:9" ht="12.75">
      <c r="A1863">
        <v>1977.333</v>
      </c>
      <c r="B1863" t="s">
        <v>1057</v>
      </c>
      <c r="C1863" t="s">
        <v>1058</v>
      </c>
      <c r="D1863">
        <v>31074900</v>
      </c>
      <c r="E1863">
        <v>92155400</v>
      </c>
      <c r="F1863" s="3">
        <v>-2.0468058654294907</v>
      </c>
      <c r="G1863" s="4">
        <v>-0.05560557494612439</v>
      </c>
      <c r="I1863">
        <f t="shared" si="29"/>
      </c>
    </row>
    <row r="1864" spans="1:9" ht="12.75">
      <c r="A1864">
        <v>1977.333</v>
      </c>
      <c r="B1864" t="s">
        <v>1069</v>
      </c>
      <c r="C1864" t="s">
        <v>1070</v>
      </c>
      <c r="D1864">
        <v>31110800</v>
      </c>
      <c r="E1864">
        <v>92184100</v>
      </c>
      <c r="F1864" s="3">
        <v>-1.4731695017935273</v>
      </c>
      <c r="G1864" s="4">
        <v>-0.04002159585522591</v>
      </c>
      <c r="I1864">
        <f t="shared" si="29"/>
      </c>
    </row>
    <row r="1865" spans="1:9" ht="12.75">
      <c r="A1865">
        <v>1977.333</v>
      </c>
      <c r="B1865" t="s">
        <v>1071</v>
      </c>
      <c r="C1865" t="s">
        <v>1072</v>
      </c>
      <c r="D1865">
        <v>31113300</v>
      </c>
      <c r="E1865">
        <v>92193100</v>
      </c>
      <c r="F1865" s="3">
        <v>-1.3677149563387756</v>
      </c>
      <c r="G1865" s="4">
        <v>-0.03715671221885586</v>
      </c>
      <c r="I1865">
        <f t="shared" si="29"/>
      </c>
    </row>
    <row r="1866" spans="1:9" ht="12.75">
      <c r="A1866">
        <v>1977.333</v>
      </c>
      <c r="B1866" t="s">
        <v>1076</v>
      </c>
      <c r="C1866" t="s">
        <v>1077</v>
      </c>
      <c r="D1866">
        <v>31124600</v>
      </c>
      <c r="E1866">
        <v>92220400</v>
      </c>
      <c r="F1866" s="3">
        <v>-2.1113513199754084</v>
      </c>
      <c r="G1866" s="4">
        <v>-0.057359081309773075</v>
      </c>
      <c r="I1866">
        <f t="shared" si="29"/>
      </c>
    </row>
    <row r="1867" spans="1:9" ht="12.75">
      <c r="A1867">
        <v>1977.333</v>
      </c>
      <c r="B1867" t="s">
        <v>1078</v>
      </c>
      <c r="C1867" t="s">
        <v>1079</v>
      </c>
      <c r="D1867">
        <v>31131100</v>
      </c>
      <c r="E1867">
        <v>92221500</v>
      </c>
      <c r="F1867" s="3">
        <v>-2.0886240472477042</v>
      </c>
      <c r="G1867" s="4">
        <v>-0.05674164949157756</v>
      </c>
      <c r="I1867">
        <f t="shared" si="29"/>
      </c>
    </row>
    <row r="1868" spans="1:7" ht="12.75">
      <c r="A1868">
        <v>1977.333</v>
      </c>
      <c r="B1868" t="s">
        <v>822</v>
      </c>
      <c r="C1868" t="s">
        <v>823</v>
      </c>
      <c r="D1868">
        <v>31184300</v>
      </c>
      <c r="E1868">
        <v>92263900</v>
      </c>
      <c r="F1868" s="3">
        <v>-1.4922604108840367</v>
      </c>
      <c r="G1868" s="4">
        <v>-0.04054023858248712</v>
      </c>
    </row>
    <row r="1869" spans="1:9" ht="12.75">
      <c r="A1869">
        <v>1920.5</v>
      </c>
      <c r="B1869" t="s">
        <v>1108</v>
      </c>
      <c r="C1869" t="s">
        <v>1109</v>
      </c>
      <c r="D1869">
        <v>31184300</v>
      </c>
      <c r="E1869">
        <v>92264000</v>
      </c>
      <c r="F1869" s="3">
        <v>-0.9219642532269365</v>
      </c>
      <c r="G1869" s="4">
        <v>-0.07744499727106202</v>
      </c>
      <c r="I1869">
        <f t="shared" si="29"/>
      </c>
    </row>
    <row r="1870" spans="1:9" ht="12.75">
      <c r="A1870">
        <v>1938.666</v>
      </c>
      <c r="B1870" t="s">
        <v>1090</v>
      </c>
      <c r="C1870" t="s">
        <v>1091</v>
      </c>
      <c r="D1870">
        <v>31191900</v>
      </c>
      <c r="E1870">
        <v>92275800</v>
      </c>
      <c r="F1870" s="3">
        <v>-1.8848432334458556</v>
      </c>
      <c r="G1870" s="4">
        <v>-0.12408676943067576</v>
      </c>
      <c r="I1870">
        <f t="shared" si="29"/>
      </c>
    </row>
    <row r="1871" spans="1:9" ht="12.75">
      <c r="A1871">
        <v>1920.5</v>
      </c>
      <c r="B1871" t="s">
        <v>1110</v>
      </c>
      <c r="C1871" t="s">
        <v>1111</v>
      </c>
      <c r="D1871">
        <v>31191800</v>
      </c>
      <c r="E1871">
        <v>92275700</v>
      </c>
      <c r="F1871" s="3">
        <v>-12.594319202032338</v>
      </c>
      <c r="G1871" s="4">
        <v>-1.057922812970716</v>
      </c>
      <c r="I1871">
        <f t="shared" si="29"/>
      </c>
    </row>
    <row r="1872" spans="1:9" ht="12.75">
      <c r="A1872">
        <v>1977.333</v>
      </c>
      <c r="B1872" t="s">
        <v>1000</v>
      </c>
      <c r="C1872" t="s">
        <v>4730</v>
      </c>
      <c r="D1872">
        <v>31030700</v>
      </c>
      <c r="E1872">
        <v>92012900</v>
      </c>
      <c r="F1872" s="3">
        <v>-1.322260410884013</v>
      </c>
      <c r="G1872" s="4">
        <v>-0.03592184858248615</v>
      </c>
      <c r="I1872">
        <f t="shared" si="29"/>
      </c>
    </row>
    <row r="1873" spans="1:9" ht="12.75">
      <c r="A1873">
        <v>1977.333</v>
      </c>
      <c r="B1873" t="s">
        <v>1001</v>
      </c>
      <c r="C1873" t="s">
        <v>4755</v>
      </c>
      <c r="D1873">
        <v>31025200</v>
      </c>
      <c r="E1873">
        <v>92022400</v>
      </c>
      <c r="F1873" s="3">
        <v>-1.4686240472475989</v>
      </c>
      <c r="G1873" s="4">
        <v>-0.03989810949157402</v>
      </c>
      <c r="I1873">
        <f t="shared" si="29"/>
      </c>
    </row>
    <row r="1874" spans="1:9" ht="12.75">
      <c r="A1874">
        <v>1977.333</v>
      </c>
      <c r="B1874" t="s">
        <v>1002</v>
      </c>
      <c r="C1874" t="s">
        <v>1003</v>
      </c>
      <c r="D1874">
        <v>31032200</v>
      </c>
      <c r="E1874">
        <v>92024200</v>
      </c>
      <c r="F1874" s="3">
        <v>-1.3822604108843253</v>
      </c>
      <c r="G1874" s="4">
        <v>-0.0375518685824936</v>
      </c>
      <c r="I1874">
        <f aca="true" t="shared" si="30" ref="I1874:I1937">IF(B1873=B1874,"dup","")</f>
      </c>
    </row>
    <row r="1875" spans="1:9" ht="12.75">
      <c r="A1875">
        <v>1977.333</v>
      </c>
      <c r="B1875" t="s">
        <v>1004</v>
      </c>
      <c r="C1875" t="s">
        <v>1005</v>
      </c>
      <c r="D1875">
        <v>31032100</v>
      </c>
      <c r="E1875">
        <v>92025400</v>
      </c>
      <c r="F1875" s="3">
        <v>1.0359214072976706</v>
      </c>
      <c r="G1875" s="4">
        <v>0.028142876872056632</v>
      </c>
      <c r="I1875">
        <f t="shared" si="30"/>
      </c>
    </row>
    <row r="1876" spans="1:9" ht="12.75">
      <c r="A1876">
        <v>1977.333</v>
      </c>
      <c r="B1876" t="s">
        <v>1008</v>
      </c>
      <c r="C1876" t="s">
        <v>1009</v>
      </c>
      <c r="D1876">
        <v>31040300</v>
      </c>
      <c r="E1876">
        <v>92030600</v>
      </c>
      <c r="F1876" s="3">
        <v>-1.1486240472477633</v>
      </c>
      <c r="G1876" s="4">
        <v>-0.031204669491579295</v>
      </c>
      <c r="I1876">
        <f t="shared" si="30"/>
      </c>
    </row>
    <row r="1877" spans="1:9" ht="12.75">
      <c r="A1877">
        <v>1977.333</v>
      </c>
      <c r="B1877" t="s">
        <v>1010</v>
      </c>
      <c r="C1877" t="s">
        <v>1011</v>
      </c>
      <c r="D1877">
        <v>31045900</v>
      </c>
      <c r="E1877">
        <v>92024800</v>
      </c>
      <c r="F1877" s="3">
        <v>-1.416805865429764</v>
      </c>
      <c r="G1877" s="4">
        <v>-0.03849036494613145</v>
      </c>
      <c r="I1877">
        <f t="shared" si="30"/>
      </c>
    </row>
    <row r="1878" spans="1:9" ht="12.75">
      <c r="A1878">
        <v>1977.333</v>
      </c>
      <c r="B1878" t="s">
        <v>1012</v>
      </c>
      <c r="C1878" t="s">
        <v>1013</v>
      </c>
      <c r="D1878">
        <v>31054300</v>
      </c>
      <c r="E1878">
        <v>92032400</v>
      </c>
      <c r="F1878" s="3">
        <v>-2.6322604108844803</v>
      </c>
      <c r="G1878" s="4">
        <v>-0.07151061858249719</v>
      </c>
      <c r="I1878">
        <f t="shared" si="30"/>
      </c>
    </row>
    <row r="1879" spans="1:9" ht="12.75">
      <c r="A1879">
        <v>1977.333</v>
      </c>
      <c r="B1879" t="s">
        <v>1014</v>
      </c>
      <c r="C1879" t="s">
        <v>1015</v>
      </c>
      <c r="D1879">
        <v>31054600</v>
      </c>
      <c r="E1879">
        <v>92033600</v>
      </c>
      <c r="F1879" s="3">
        <v>-2.145896774520524</v>
      </c>
      <c r="G1879" s="4">
        <v>-0.05829757767340027</v>
      </c>
      <c r="I1879">
        <f t="shared" si="30"/>
      </c>
    </row>
    <row r="1880" spans="1:9" ht="12.75">
      <c r="A1880">
        <v>1977.333</v>
      </c>
      <c r="B1880" t="s">
        <v>1016</v>
      </c>
      <c r="C1880" t="s">
        <v>1017</v>
      </c>
      <c r="D1880">
        <v>31055400</v>
      </c>
      <c r="E1880">
        <v>92035100</v>
      </c>
      <c r="F1880" s="3">
        <v>-1.9722604108842745</v>
      </c>
      <c r="G1880" s="4">
        <v>-0.053580398582493416</v>
      </c>
      <c r="I1880">
        <f t="shared" si="30"/>
      </c>
    </row>
    <row r="1881" spans="1:9" ht="12.75">
      <c r="A1881">
        <v>1977.333</v>
      </c>
      <c r="B1881" t="s">
        <v>1018</v>
      </c>
      <c r="C1881" t="s">
        <v>1019</v>
      </c>
      <c r="D1881">
        <v>31055300</v>
      </c>
      <c r="E1881">
        <v>92035400</v>
      </c>
      <c r="F1881" s="3">
        <v>-2.040442229066095</v>
      </c>
      <c r="G1881" s="4">
        <v>-0.05543269403703732</v>
      </c>
      <c r="I1881">
        <f t="shared" si="30"/>
      </c>
    </row>
    <row r="1882" spans="1:9" ht="12.75">
      <c r="A1882">
        <v>1977.333</v>
      </c>
      <c r="B1882" t="s">
        <v>1020</v>
      </c>
      <c r="C1882" t="s">
        <v>1021</v>
      </c>
      <c r="D1882">
        <v>31064700</v>
      </c>
      <c r="E1882">
        <v>92035400</v>
      </c>
      <c r="F1882" s="3">
        <v>-2.244078592702501</v>
      </c>
      <c r="G1882" s="4">
        <v>-0.0609648831279479</v>
      </c>
      <c r="I1882">
        <f t="shared" si="30"/>
      </c>
    </row>
    <row r="1883" spans="1:9" ht="12.75">
      <c r="A1883">
        <v>1977.333</v>
      </c>
      <c r="B1883" t="s">
        <v>1022</v>
      </c>
      <c r="C1883" t="s">
        <v>4736</v>
      </c>
      <c r="D1883">
        <v>31064900</v>
      </c>
      <c r="E1883">
        <v>92035500</v>
      </c>
      <c r="F1883" s="3">
        <v>-2.2704422290661084</v>
      </c>
      <c r="G1883" s="4">
        <v>-0.06168110403703864</v>
      </c>
      <c r="I1883">
        <f t="shared" si="30"/>
      </c>
    </row>
    <row r="1884" spans="1:9" ht="12.75">
      <c r="A1884">
        <v>1977.333</v>
      </c>
      <c r="B1884" t="s">
        <v>1023</v>
      </c>
      <c r="C1884" t="s">
        <v>4981</v>
      </c>
      <c r="D1884">
        <v>31073900</v>
      </c>
      <c r="E1884">
        <v>92035400</v>
      </c>
      <c r="F1884" s="3">
        <v>1.915921407297622</v>
      </c>
      <c r="G1884" s="4">
        <v>0.052049836872054556</v>
      </c>
      <c r="I1884">
        <f t="shared" si="30"/>
      </c>
    </row>
    <row r="1885" spans="1:9" ht="12.75">
      <c r="A1885">
        <v>1977.333</v>
      </c>
      <c r="B1885" t="s">
        <v>1024</v>
      </c>
      <c r="C1885" t="s">
        <v>5031</v>
      </c>
      <c r="D1885">
        <v>31081100</v>
      </c>
      <c r="E1885">
        <v>92034400</v>
      </c>
      <c r="F1885" s="3">
        <v>-1.6768058654296103</v>
      </c>
      <c r="G1885" s="4">
        <v>-0.04555378494612583</v>
      </c>
      <c r="I1885">
        <f t="shared" si="30"/>
      </c>
    </row>
    <row r="1886" spans="1:9" ht="12.75">
      <c r="A1886">
        <v>1977.333</v>
      </c>
      <c r="B1886" t="s">
        <v>1027</v>
      </c>
      <c r="C1886" t="s">
        <v>1028</v>
      </c>
      <c r="D1886">
        <v>31082900</v>
      </c>
      <c r="E1886">
        <v>92034800</v>
      </c>
      <c r="F1886" s="3">
        <v>-0.16589677452055246</v>
      </c>
      <c r="G1886" s="4">
        <v>-0.004506917673399613</v>
      </c>
      <c r="I1886">
        <f t="shared" si="30"/>
      </c>
    </row>
    <row r="1887" spans="1:9" ht="12.75">
      <c r="A1887">
        <v>1977.333</v>
      </c>
      <c r="B1887" t="s">
        <v>1025</v>
      </c>
      <c r="C1887" t="s">
        <v>1026</v>
      </c>
      <c r="D1887">
        <v>31092700</v>
      </c>
      <c r="E1887">
        <v>92040100</v>
      </c>
      <c r="F1887" s="3">
        <v>-1.9595331381568377</v>
      </c>
      <c r="G1887" s="4">
        <v>-0.053234636764305066</v>
      </c>
      <c r="I1887">
        <f t="shared" si="30"/>
      </c>
    </row>
    <row r="1888" spans="1:9" ht="12.75">
      <c r="A1888">
        <v>1977.333</v>
      </c>
      <c r="B1888" t="s">
        <v>1029</v>
      </c>
      <c r="C1888" t="s">
        <v>5063</v>
      </c>
      <c r="D1888">
        <v>31090500</v>
      </c>
      <c r="E1888">
        <v>92042500</v>
      </c>
      <c r="F1888" s="3">
        <v>-1.865896774520789</v>
      </c>
      <c r="G1888" s="4">
        <v>-0.050690817673405775</v>
      </c>
      <c r="I1888">
        <f t="shared" si="30"/>
      </c>
    </row>
    <row r="1889" spans="1:9" ht="12.75">
      <c r="A1889">
        <v>1977.333</v>
      </c>
      <c r="B1889" t="s">
        <v>1030</v>
      </c>
      <c r="C1889" t="s">
        <v>5039</v>
      </c>
      <c r="D1889">
        <v>31091800</v>
      </c>
      <c r="E1889">
        <v>92045000</v>
      </c>
      <c r="F1889" s="3">
        <v>-1.2213513199751895</v>
      </c>
      <c r="G1889" s="4">
        <v>-0.033180451309764436</v>
      </c>
      <c r="I1889">
        <f t="shared" si="30"/>
      </c>
    </row>
    <row r="1890" spans="1:9" ht="12.75">
      <c r="A1890">
        <v>1977.333</v>
      </c>
      <c r="B1890" t="s">
        <v>1031</v>
      </c>
      <c r="C1890" t="s">
        <v>5037</v>
      </c>
      <c r="D1890">
        <v>31102500</v>
      </c>
      <c r="E1890">
        <v>92055200</v>
      </c>
      <c r="F1890" s="3">
        <v>-1.5268058654297982</v>
      </c>
      <c r="G1890" s="4">
        <v>-0.04147873494613208</v>
      </c>
      <c r="I1890">
        <f t="shared" si="30"/>
      </c>
    </row>
    <row r="1891" spans="1:9" ht="12.75">
      <c r="A1891">
        <v>1977.333</v>
      </c>
      <c r="B1891" t="s">
        <v>1032</v>
      </c>
      <c r="C1891" t="s">
        <v>5035</v>
      </c>
      <c r="D1891">
        <v>31104300</v>
      </c>
      <c r="E1891">
        <v>92060400</v>
      </c>
      <c r="F1891" s="3">
        <v>0.7450123163886118</v>
      </c>
      <c r="G1891" s="4">
        <v>0.02023974959933028</v>
      </c>
      <c r="I1891">
        <f t="shared" si="30"/>
      </c>
    </row>
    <row r="1892" spans="1:9" ht="12.75">
      <c r="A1892">
        <v>1977.333</v>
      </c>
      <c r="B1892" t="s">
        <v>1033</v>
      </c>
      <c r="C1892" t="s">
        <v>4959</v>
      </c>
      <c r="D1892">
        <v>31113500</v>
      </c>
      <c r="E1892">
        <v>92064400</v>
      </c>
      <c r="F1892" s="3">
        <v>-1.0840785927024916</v>
      </c>
      <c r="G1892" s="4">
        <v>-0.029451163127948377</v>
      </c>
      <c r="I1892">
        <f t="shared" si="30"/>
      </c>
    </row>
    <row r="1893" spans="1:9" ht="12.75">
      <c r="A1893">
        <v>1977.333</v>
      </c>
      <c r="B1893" t="s">
        <v>1034</v>
      </c>
      <c r="C1893" t="s">
        <v>1035</v>
      </c>
      <c r="D1893">
        <v>31121300</v>
      </c>
      <c r="E1893">
        <v>92072200</v>
      </c>
      <c r="F1893" s="3">
        <v>-0.7522604108842756</v>
      </c>
      <c r="G1893" s="4">
        <v>-0.02043665858249355</v>
      </c>
      <c r="I1893">
        <f t="shared" si="30"/>
      </c>
    </row>
    <row r="1894" spans="1:9" ht="12.75">
      <c r="A1894">
        <v>1977.333</v>
      </c>
      <c r="B1894" t="s">
        <v>1036</v>
      </c>
      <c r="C1894" t="s">
        <v>1037</v>
      </c>
      <c r="D1894">
        <v>31120300</v>
      </c>
      <c r="E1894">
        <v>92082600</v>
      </c>
      <c r="F1894" s="3">
        <v>-1.828624047247858</v>
      </c>
      <c r="G1894" s="4">
        <v>-0.04967822949158318</v>
      </c>
      <c r="I1894">
        <f t="shared" si="30"/>
      </c>
    </row>
    <row r="1895" spans="1:9" ht="12.75">
      <c r="A1895">
        <v>1977.333</v>
      </c>
      <c r="B1895" t="s">
        <v>1038</v>
      </c>
      <c r="C1895" t="s">
        <v>4979</v>
      </c>
      <c r="D1895">
        <v>31104700</v>
      </c>
      <c r="E1895">
        <v>92095000</v>
      </c>
      <c r="F1895" s="3">
        <v>-1.6313513199751706</v>
      </c>
      <c r="G1895" s="4">
        <v>-0.04431892130976678</v>
      </c>
      <c r="I1895">
        <f t="shared" si="30"/>
      </c>
    </row>
    <row r="1896" spans="1:9" ht="12.75">
      <c r="A1896">
        <v>1977.333</v>
      </c>
      <c r="B1896" t="s">
        <v>1039</v>
      </c>
      <c r="C1896" t="s">
        <v>5043</v>
      </c>
      <c r="D1896">
        <v>31095900</v>
      </c>
      <c r="E1896">
        <v>92095800</v>
      </c>
      <c r="F1896" s="3">
        <v>-1.7386240472477126</v>
      </c>
      <c r="G1896" s="4">
        <v>-0.047233199491579114</v>
      </c>
      <c r="I1896">
        <f t="shared" si="30"/>
      </c>
    </row>
    <row r="1897" spans="1:9" ht="12.75">
      <c r="A1897">
        <v>1977.333</v>
      </c>
      <c r="B1897" t="s">
        <v>1040</v>
      </c>
      <c r="C1897" t="s">
        <v>1041</v>
      </c>
      <c r="D1897">
        <v>31094500</v>
      </c>
      <c r="E1897">
        <v>92102000</v>
      </c>
      <c r="F1897" s="3">
        <v>-1.598624047247845</v>
      </c>
      <c r="G1897" s="4">
        <v>-0.04342981949158187</v>
      </c>
      <c r="I1897">
        <f t="shared" si="30"/>
      </c>
    </row>
    <row r="1898" spans="1:9" ht="12.75">
      <c r="A1898">
        <v>1977.333</v>
      </c>
      <c r="B1898" t="s">
        <v>1042</v>
      </c>
      <c r="C1898" t="s">
        <v>4977</v>
      </c>
      <c r="D1898">
        <v>31094200</v>
      </c>
      <c r="E1898">
        <v>92104000</v>
      </c>
      <c r="F1898" s="3">
        <v>-1.9031695017930743</v>
      </c>
      <c r="G1898" s="4">
        <v>-0.051703405855210605</v>
      </c>
      <c r="I1898">
        <f t="shared" si="30"/>
      </c>
    </row>
    <row r="1899" spans="1:9" ht="12.75">
      <c r="A1899">
        <v>1977.333</v>
      </c>
      <c r="B1899" t="s">
        <v>1043</v>
      </c>
      <c r="C1899" t="s">
        <v>1044</v>
      </c>
      <c r="D1899">
        <v>31091900</v>
      </c>
      <c r="E1899">
        <v>92111800</v>
      </c>
      <c r="F1899" s="3">
        <v>-1.6731695017933843</v>
      </c>
      <c r="G1899" s="4">
        <v>-0.04545499585521995</v>
      </c>
      <c r="I1899">
        <f t="shared" si="30"/>
      </c>
    </row>
    <row r="1900" spans="1:9" ht="12.75">
      <c r="A1900">
        <v>1977.333</v>
      </c>
      <c r="B1900" t="s">
        <v>1045</v>
      </c>
      <c r="C1900" t="s">
        <v>4953</v>
      </c>
      <c r="D1900">
        <v>31084500</v>
      </c>
      <c r="E1900">
        <v>92112600</v>
      </c>
      <c r="F1900" s="3">
        <v>-1.8068058654298562</v>
      </c>
      <c r="G1900" s="4">
        <v>-0.04908549494613368</v>
      </c>
      <c r="I1900">
        <f t="shared" si="30"/>
      </c>
    </row>
    <row r="1901" spans="1:9" ht="12.75">
      <c r="A1901">
        <v>1977.333</v>
      </c>
      <c r="B1901" t="s">
        <v>1046</v>
      </c>
      <c r="C1901" t="s">
        <v>1047</v>
      </c>
      <c r="D1901">
        <v>31073700</v>
      </c>
      <c r="E1901">
        <v>92112000</v>
      </c>
      <c r="F1901" s="3">
        <v>-1.413169501793215</v>
      </c>
      <c r="G1901" s="4">
        <v>-0.03839157585521491</v>
      </c>
      <c r="I1901">
        <f t="shared" si="30"/>
      </c>
    </row>
    <row r="1902" spans="1:9" ht="12.75">
      <c r="A1902">
        <v>1977.333</v>
      </c>
      <c r="B1902" t="s">
        <v>1048</v>
      </c>
      <c r="C1902" t="s">
        <v>1049</v>
      </c>
      <c r="D1902">
        <v>31073900</v>
      </c>
      <c r="E1902">
        <v>92111600</v>
      </c>
      <c r="F1902" s="3">
        <v>-1.4322604108840473</v>
      </c>
      <c r="G1902" s="4">
        <v>-0.03891021858248678</v>
      </c>
      <c r="I1902">
        <f t="shared" si="30"/>
      </c>
    </row>
    <row r="1903" spans="1:9" ht="12.75">
      <c r="A1903">
        <v>1977.333</v>
      </c>
      <c r="B1903" t="s">
        <v>1050</v>
      </c>
      <c r="C1903" t="s">
        <v>4946</v>
      </c>
      <c r="D1903">
        <v>31072600</v>
      </c>
      <c r="E1903">
        <v>92114600</v>
      </c>
      <c r="F1903" s="3">
        <v>-1.6031695017931276</v>
      </c>
      <c r="G1903" s="4">
        <v>-0.04355330585521244</v>
      </c>
      <c r="I1903">
        <f t="shared" si="30"/>
      </c>
    </row>
    <row r="1904" spans="1:9" ht="12.75">
      <c r="A1904">
        <v>1977.333</v>
      </c>
      <c r="B1904" t="s">
        <v>1051</v>
      </c>
      <c r="C1904" t="s">
        <v>4975</v>
      </c>
      <c r="D1904">
        <v>31064500</v>
      </c>
      <c r="E1904">
        <v>92122000</v>
      </c>
      <c r="F1904" s="3">
        <v>-1.5413513199753481</v>
      </c>
      <c r="G1904" s="4">
        <v>-0.04187389130976982</v>
      </c>
      <c r="I1904">
        <f t="shared" si="30"/>
      </c>
    </row>
    <row r="1905" spans="1:9" ht="12.75">
      <c r="A1905">
        <v>1977.333</v>
      </c>
      <c r="B1905" t="s">
        <v>1052</v>
      </c>
      <c r="C1905" t="s">
        <v>4973</v>
      </c>
      <c r="D1905">
        <v>31063500</v>
      </c>
      <c r="E1905">
        <v>92134900</v>
      </c>
      <c r="F1905" s="3">
        <v>-2.103169501793254</v>
      </c>
      <c r="G1905" s="4">
        <v>-0.05713680585521885</v>
      </c>
      <c r="I1905">
        <f t="shared" si="30"/>
      </c>
    </row>
    <row r="1906" spans="1:9" ht="12.75">
      <c r="A1906">
        <v>1977.333</v>
      </c>
      <c r="B1906" t="s">
        <v>1053</v>
      </c>
      <c r="C1906" t="s">
        <v>4957</v>
      </c>
      <c r="D1906">
        <v>31063700</v>
      </c>
      <c r="E1906">
        <v>92142600</v>
      </c>
      <c r="F1906" s="3">
        <v>-1.824987683611309</v>
      </c>
      <c r="G1906" s="4">
        <v>-0.04957944040066664</v>
      </c>
      <c r="I1906">
        <f t="shared" si="30"/>
      </c>
    </row>
    <row r="1907" spans="1:9" ht="12.75">
      <c r="A1907">
        <v>1977.333</v>
      </c>
      <c r="B1907" t="s">
        <v>1054</v>
      </c>
      <c r="C1907" t="s">
        <v>1055</v>
      </c>
      <c r="D1907">
        <v>31064700</v>
      </c>
      <c r="E1907">
        <v>92142200</v>
      </c>
      <c r="F1907" s="3">
        <v>-1.6995331381566685</v>
      </c>
      <c r="G1907" s="4">
        <v>-0.04617121676430358</v>
      </c>
      <c r="I1907">
        <f t="shared" si="30"/>
      </c>
    </row>
    <row r="1908" spans="1:9" ht="12.75">
      <c r="A1908">
        <v>1977.333</v>
      </c>
      <c r="B1908" t="s">
        <v>1056</v>
      </c>
      <c r="C1908" t="s">
        <v>4971</v>
      </c>
      <c r="D1908">
        <v>31072700</v>
      </c>
      <c r="E1908">
        <v>92155600</v>
      </c>
      <c r="F1908" s="3">
        <v>-1.6195331381567903</v>
      </c>
      <c r="G1908" s="4">
        <v>-0.043997856764306675</v>
      </c>
      <c r="I1908">
        <f t="shared" si="30"/>
      </c>
    </row>
    <row r="1909" spans="1:9" ht="12.75">
      <c r="A1909">
        <v>1977.333</v>
      </c>
      <c r="B1909" t="s">
        <v>1059</v>
      </c>
      <c r="C1909" t="s">
        <v>1060</v>
      </c>
      <c r="D1909">
        <v>31084300</v>
      </c>
      <c r="E1909">
        <v>92162300</v>
      </c>
      <c r="F1909" s="3">
        <v>-1.7440785927023745</v>
      </c>
      <c r="G1909" s="4">
        <v>-0.04738138312794504</v>
      </c>
      <c r="I1909">
        <f t="shared" si="30"/>
      </c>
    </row>
    <row r="1910" spans="1:9" ht="12.75">
      <c r="A1910">
        <v>1977.333</v>
      </c>
      <c r="B1910" t="s">
        <v>1061</v>
      </c>
      <c r="C1910" t="s">
        <v>1062</v>
      </c>
      <c r="D1910">
        <v>31092000</v>
      </c>
      <c r="E1910">
        <v>92162800</v>
      </c>
      <c r="F1910" s="3">
        <v>-1.4068058654294966</v>
      </c>
      <c r="G1910" s="4">
        <v>-0.03821869494612429</v>
      </c>
      <c r="I1910">
        <f t="shared" si="30"/>
      </c>
    </row>
    <row r="1911" spans="1:9" ht="12.75">
      <c r="A1911">
        <v>1977.333</v>
      </c>
      <c r="B1911" t="s">
        <v>1063</v>
      </c>
      <c r="C1911" t="s">
        <v>1064</v>
      </c>
      <c r="D1911">
        <v>31094200</v>
      </c>
      <c r="E1911">
        <v>92162800</v>
      </c>
      <c r="F1911" s="3">
        <v>-1.550442229066236</v>
      </c>
      <c r="G1911" s="4">
        <v>-0.04212086403704163</v>
      </c>
      <c r="I1911">
        <f t="shared" si="30"/>
      </c>
    </row>
    <row r="1912" spans="1:9" ht="12.75">
      <c r="A1912">
        <v>1977.333</v>
      </c>
      <c r="B1912" t="s">
        <v>1065</v>
      </c>
      <c r="C1912" t="s">
        <v>1066</v>
      </c>
      <c r="D1912">
        <v>31100500</v>
      </c>
      <c r="E1912">
        <v>92162900</v>
      </c>
      <c r="F1912" s="3">
        <v>-1.552260410884349</v>
      </c>
      <c r="G1912" s="4">
        <v>-0.04217025858249457</v>
      </c>
      <c r="I1912">
        <f t="shared" si="30"/>
      </c>
    </row>
    <row r="1913" spans="1:9" ht="12.75">
      <c r="A1913">
        <v>1977.333</v>
      </c>
      <c r="B1913" t="s">
        <v>1067</v>
      </c>
      <c r="C1913" t="s">
        <v>4955</v>
      </c>
      <c r="D1913">
        <v>31102400</v>
      </c>
      <c r="E1913">
        <v>92172200</v>
      </c>
      <c r="F1913" s="3">
        <v>-2.5486240472477304</v>
      </c>
      <c r="G1913" s="4">
        <v>-0.06923846949158019</v>
      </c>
      <c r="I1913">
        <f t="shared" si="30"/>
      </c>
    </row>
    <row r="1914" spans="1:9" ht="12.75">
      <c r="A1914">
        <v>1977.333</v>
      </c>
      <c r="B1914" t="s">
        <v>1068</v>
      </c>
      <c r="C1914" t="s">
        <v>4718</v>
      </c>
      <c r="D1914">
        <v>31103300</v>
      </c>
      <c r="E1914">
        <v>92181600</v>
      </c>
      <c r="F1914" s="3">
        <v>-1.2940785927022929</v>
      </c>
      <c r="G1914" s="4">
        <v>-0.03515623312794247</v>
      </c>
      <c r="I1914">
        <f t="shared" si="30"/>
      </c>
    </row>
    <row r="1915" spans="1:9" ht="12.75">
      <c r="A1915">
        <v>1977.333</v>
      </c>
      <c r="B1915" t="s">
        <v>1073</v>
      </c>
      <c r="C1915" t="s">
        <v>1074</v>
      </c>
      <c r="D1915">
        <v>31115800</v>
      </c>
      <c r="E1915">
        <v>92203100</v>
      </c>
      <c r="F1915" s="3">
        <v>-1.7068058654297664</v>
      </c>
      <c r="G1915" s="4">
        <v>-0.046368794946129555</v>
      </c>
      <c r="I1915">
        <f t="shared" si="30"/>
      </c>
    </row>
    <row r="1916" spans="1:9" ht="12.75">
      <c r="A1916">
        <v>1977.333</v>
      </c>
      <c r="B1916" t="s">
        <v>1075</v>
      </c>
      <c r="C1916" t="s">
        <v>4712</v>
      </c>
      <c r="D1916">
        <v>31121000</v>
      </c>
      <c r="E1916">
        <v>92212100</v>
      </c>
      <c r="F1916" s="3">
        <v>-3.1740785927021746</v>
      </c>
      <c r="G1916" s="4">
        <v>-0.086230193127939</v>
      </c>
      <c r="I1916">
        <f t="shared" si="30"/>
      </c>
    </row>
    <row r="1917" spans="1:9" ht="12.75">
      <c r="A1917">
        <v>1977.333</v>
      </c>
      <c r="B1917" t="s">
        <v>1080</v>
      </c>
      <c r="C1917" t="s">
        <v>4710</v>
      </c>
      <c r="D1917">
        <v>31133700</v>
      </c>
      <c r="E1917">
        <v>92224200</v>
      </c>
      <c r="F1917" s="3">
        <v>0.11228504366106956</v>
      </c>
      <c r="G1917" s="4">
        <v>0.0030504477811419406</v>
      </c>
      <c r="I1917">
        <f t="shared" si="30"/>
      </c>
    </row>
    <row r="1918" spans="1:9" ht="12.75">
      <c r="A1918">
        <v>1977.333</v>
      </c>
      <c r="B1918" t="s">
        <v>1081</v>
      </c>
      <c r="C1918" t="s">
        <v>1082</v>
      </c>
      <c r="D1918">
        <v>31140600</v>
      </c>
      <c r="E1918">
        <v>92220600</v>
      </c>
      <c r="F1918" s="3">
        <v>-2.998624047247812</v>
      </c>
      <c r="G1918" s="4">
        <v>-0.08146361949158276</v>
      </c>
      <c r="I1918">
        <f t="shared" si="30"/>
      </c>
    </row>
    <row r="1919" spans="1:9" ht="12.75">
      <c r="A1919">
        <v>1977.333</v>
      </c>
      <c r="B1919" t="s">
        <v>1083</v>
      </c>
      <c r="C1919" t="s">
        <v>1084</v>
      </c>
      <c r="D1919">
        <v>31144700</v>
      </c>
      <c r="E1919">
        <v>92222500</v>
      </c>
      <c r="F1919" s="3">
        <v>-2.3522604108840994</v>
      </c>
      <c r="G1919" s="4">
        <v>-0.06390385858248848</v>
      </c>
      <c r="I1919">
        <f t="shared" si="30"/>
      </c>
    </row>
    <row r="1920" spans="1:9" ht="12.75">
      <c r="A1920">
        <v>1977.333</v>
      </c>
      <c r="B1920" t="s">
        <v>1085</v>
      </c>
      <c r="C1920" t="s">
        <v>4706</v>
      </c>
      <c r="D1920">
        <v>31151400</v>
      </c>
      <c r="E1920">
        <v>92231600</v>
      </c>
      <c r="F1920" s="3">
        <v>-2.1231695017934658</v>
      </c>
      <c r="G1920" s="4">
        <v>-0.05768014585522252</v>
      </c>
      <c r="I1920">
        <f t="shared" si="30"/>
      </c>
    </row>
    <row r="1921" spans="1:9" ht="12.75">
      <c r="A1921">
        <v>1977.333</v>
      </c>
      <c r="B1921" t="s">
        <v>1086</v>
      </c>
      <c r="C1921" t="s">
        <v>4708</v>
      </c>
      <c r="D1921">
        <v>31155600</v>
      </c>
      <c r="E1921">
        <v>92232900</v>
      </c>
      <c r="F1921" s="3">
        <v>-2.1749876836113007</v>
      </c>
      <c r="G1921" s="4">
        <v>-0.05908789040066864</v>
      </c>
      <c r="I1921">
        <f t="shared" si="30"/>
      </c>
    </row>
    <row r="1922" spans="1:9" ht="12.75">
      <c r="A1922">
        <v>1977.333</v>
      </c>
      <c r="B1922" t="s">
        <v>1087</v>
      </c>
      <c r="C1922" t="s">
        <v>4686</v>
      </c>
      <c r="D1922">
        <v>31162000</v>
      </c>
      <c r="E1922">
        <v>92240300</v>
      </c>
      <c r="F1922" s="3">
        <v>-2.8758967745206636</v>
      </c>
      <c r="G1922" s="4">
        <v>-0.07812948767340089</v>
      </c>
      <c r="I1922">
        <f t="shared" si="30"/>
      </c>
    </row>
    <row r="1923" spans="1:9" ht="12.75">
      <c r="A1923">
        <v>1977.333</v>
      </c>
      <c r="B1923" t="s">
        <v>1088</v>
      </c>
      <c r="C1923" t="s">
        <v>1089</v>
      </c>
      <c r="D1923">
        <v>31182800</v>
      </c>
      <c r="E1923">
        <v>92263000</v>
      </c>
      <c r="F1923" s="3">
        <v>-1.6777149563386666</v>
      </c>
      <c r="G1923" s="4">
        <v>-0.04557848221885408</v>
      </c>
      <c r="I1923">
        <f t="shared" si="30"/>
      </c>
    </row>
    <row r="1924" spans="1:9" ht="12.75">
      <c r="A1924">
        <v>1970</v>
      </c>
      <c r="B1924" t="s">
        <v>826</v>
      </c>
      <c r="C1924" t="s">
        <v>827</v>
      </c>
      <c r="D1924">
        <v>31181000</v>
      </c>
      <c r="E1924">
        <v>92265000</v>
      </c>
      <c r="F1924" s="3">
        <v>-2.1775937442176505</v>
      </c>
      <c r="G1924" s="4">
        <v>-0.07512698417550823</v>
      </c>
      <c r="I1924">
        <f t="shared" si="30"/>
      </c>
    </row>
    <row r="1925" spans="1:9" ht="12.75">
      <c r="A1925">
        <v>1970</v>
      </c>
      <c r="B1925" t="s">
        <v>828</v>
      </c>
      <c r="C1925" t="s">
        <v>829</v>
      </c>
      <c r="D1925">
        <v>31173200</v>
      </c>
      <c r="E1925">
        <v>92270800</v>
      </c>
      <c r="F1925" s="3">
        <v>-2.8362604108840137</v>
      </c>
      <c r="G1925" s="4">
        <v>-0.09785098417549776</v>
      </c>
      <c r="I1925">
        <f t="shared" si="30"/>
      </c>
    </row>
    <row r="1926" spans="1:9" ht="12.75">
      <c r="A1926">
        <v>1970</v>
      </c>
      <c r="B1926" t="s">
        <v>830</v>
      </c>
      <c r="C1926" t="s">
        <v>831</v>
      </c>
      <c r="D1926">
        <v>31172100</v>
      </c>
      <c r="E1926">
        <v>92270700</v>
      </c>
      <c r="F1926" s="3">
        <v>-4.745593744217065</v>
      </c>
      <c r="G1926" s="4">
        <v>-0.16372298417548947</v>
      </c>
      <c r="I1926">
        <f t="shared" si="30"/>
      </c>
    </row>
    <row r="1927" spans="1:9" ht="12.75">
      <c r="A1927">
        <v>1970</v>
      </c>
      <c r="B1927" t="s">
        <v>832</v>
      </c>
      <c r="C1927" t="s">
        <v>833</v>
      </c>
      <c r="D1927">
        <v>31164500</v>
      </c>
      <c r="E1927">
        <v>92265100</v>
      </c>
      <c r="F1927" s="3">
        <v>-5.996260410883754</v>
      </c>
      <c r="G1927" s="4">
        <v>-0.2068709841754881</v>
      </c>
      <c r="I1927">
        <f t="shared" si="30"/>
      </c>
    </row>
    <row r="1928" spans="1:9" ht="12.75">
      <c r="A1928">
        <v>1970</v>
      </c>
      <c r="B1928" t="s">
        <v>834</v>
      </c>
      <c r="C1928" t="s">
        <v>4728</v>
      </c>
      <c r="D1928">
        <v>31162300</v>
      </c>
      <c r="E1928">
        <v>92264300</v>
      </c>
      <c r="F1928" s="3">
        <v>-2.398927077551131</v>
      </c>
      <c r="G1928" s="4">
        <v>-0.08276298417551331</v>
      </c>
      <c r="I1928">
        <f t="shared" si="30"/>
      </c>
    </row>
    <row r="1929" spans="1:9" ht="12.75">
      <c r="A1929">
        <v>1970</v>
      </c>
      <c r="B1929" t="s">
        <v>835</v>
      </c>
      <c r="C1929" t="s">
        <v>836</v>
      </c>
      <c r="D1929">
        <v>31154600</v>
      </c>
      <c r="E1929">
        <v>92265500</v>
      </c>
      <c r="F1929" s="3">
        <v>-3.2709270775503305</v>
      </c>
      <c r="G1929" s="4">
        <v>-0.11284698417548711</v>
      </c>
      <c r="I1929">
        <f t="shared" si="30"/>
      </c>
    </row>
    <row r="1930" spans="1:9" ht="12.75">
      <c r="A1930">
        <v>1970</v>
      </c>
      <c r="B1930" t="s">
        <v>837</v>
      </c>
      <c r="C1930" t="s">
        <v>838</v>
      </c>
      <c r="D1930">
        <v>31152900</v>
      </c>
      <c r="E1930">
        <v>92270700</v>
      </c>
      <c r="F1930" s="3">
        <v>-2.3269270775510145</v>
      </c>
      <c r="G1930" s="4">
        <v>-0.08027898417551071</v>
      </c>
      <c r="I1930">
        <f t="shared" si="30"/>
      </c>
    </row>
    <row r="1931" spans="1:9" ht="12.75">
      <c r="A1931">
        <v>1970</v>
      </c>
      <c r="B1931" t="s">
        <v>839</v>
      </c>
      <c r="C1931" t="s">
        <v>840</v>
      </c>
      <c r="D1931">
        <v>31153100</v>
      </c>
      <c r="E1931">
        <v>92271700</v>
      </c>
      <c r="F1931" s="3">
        <v>-2.45226041088434</v>
      </c>
      <c r="G1931" s="4">
        <v>-0.08460298417551115</v>
      </c>
      <c r="I1931">
        <f t="shared" si="30"/>
      </c>
    </row>
    <row r="1932" spans="1:9" ht="12.75">
      <c r="A1932">
        <v>1970</v>
      </c>
      <c r="B1932" t="s">
        <v>841</v>
      </c>
      <c r="C1932" t="s">
        <v>842</v>
      </c>
      <c r="D1932">
        <v>31114100</v>
      </c>
      <c r="E1932">
        <v>92284000</v>
      </c>
      <c r="F1932" s="3">
        <v>-1.2068891382278752</v>
      </c>
      <c r="G1932" s="4">
        <v>-0.04163767526886275</v>
      </c>
      <c r="I1932">
        <f t="shared" si="30"/>
      </c>
    </row>
    <row r="1933" spans="1:9" ht="12.75">
      <c r="A1933">
        <v>1970</v>
      </c>
      <c r="B1933" t="s">
        <v>843</v>
      </c>
      <c r="C1933" t="s">
        <v>844</v>
      </c>
      <c r="D1933">
        <v>31104700</v>
      </c>
      <c r="E1933">
        <v>92290000</v>
      </c>
      <c r="F1933" s="3">
        <v>0.01648697893111079</v>
      </c>
      <c r="G1933" s="4">
        <v>0.0005688007731237121</v>
      </c>
      <c r="I1933">
        <f t="shared" si="30"/>
      </c>
    </row>
    <row r="1934" spans="1:9" ht="12.75">
      <c r="A1934">
        <v>1970</v>
      </c>
      <c r="B1934" t="s">
        <v>845</v>
      </c>
      <c r="C1934" t="s">
        <v>846</v>
      </c>
      <c r="D1934">
        <v>31092300</v>
      </c>
      <c r="E1934">
        <v>92292700</v>
      </c>
      <c r="F1934" s="3">
        <v>-1.897091549342375</v>
      </c>
      <c r="G1934" s="4">
        <v>-0.06544965845231232</v>
      </c>
      <c r="I1934">
        <f t="shared" si="30"/>
      </c>
    </row>
    <row r="1935" spans="1:9" ht="12.75">
      <c r="A1935">
        <v>1920.5</v>
      </c>
      <c r="B1935" t="s">
        <v>1112</v>
      </c>
      <c r="C1935" t="s">
        <v>1113</v>
      </c>
      <c r="D1935">
        <v>31204200</v>
      </c>
      <c r="E1935">
        <v>92312500</v>
      </c>
      <c r="F1935" s="3">
        <v>-4.840823660911713</v>
      </c>
      <c r="G1935" s="4">
        <v>-0.4066291875165824</v>
      </c>
      <c r="I1935">
        <f t="shared" si="30"/>
      </c>
    </row>
    <row r="1936" spans="1:9" ht="12.75">
      <c r="A1936">
        <v>1938.666</v>
      </c>
      <c r="B1936" t="s">
        <v>1092</v>
      </c>
      <c r="C1936" t="s">
        <v>1093</v>
      </c>
      <c r="D1936">
        <v>31211900</v>
      </c>
      <c r="E1936">
        <v>92325600</v>
      </c>
      <c r="F1936" s="3">
        <v>-2.723542899828078</v>
      </c>
      <c r="G1936" s="4">
        <v>-0.1793017232672831</v>
      </c>
      <c r="I1936">
        <f t="shared" si="30"/>
      </c>
    </row>
    <row r="1937" spans="1:9" ht="12.75">
      <c r="A1937">
        <v>1938.666</v>
      </c>
      <c r="B1937" t="s">
        <v>1094</v>
      </c>
      <c r="C1937" t="s">
        <v>1095</v>
      </c>
      <c r="D1937">
        <v>31213000</v>
      </c>
      <c r="E1937">
        <v>92332800</v>
      </c>
      <c r="F1937" s="3">
        <v>-2.487941482598924</v>
      </c>
      <c r="G1937" s="4">
        <v>-0.16379113956541858</v>
      </c>
      <c r="I1937">
        <f t="shared" si="30"/>
      </c>
    </row>
    <row r="1938" spans="1:9" ht="12.75">
      <c r="A1938">
        <v>1938.666</v>
      </c>
      <c r="B1938" t="s">
        <v>1096</v>
      </c>
      <c r="C1938" t="s">
        <v>1097</v>
      </c>
      <c r="D1938">
        <v>31213100</v>
      </c>
      <c r="E1938">
        <v>92332800</v>
      </c>
      <c r="F1938" s="3">
        <v>-1.8584641505069035</v>
      </c>
      <c r="G1938" s="4">
        <v>-0.12235012888447017</v>
      </c>
      <c r="I1938">
        <f aca="true" t="shared" si="31" ref="I1938:I2001">IF(B1937=B1938,"dup","")</f>
      </c>
    </row>
    <row r="1939" spans="1:9" ht="12.75">
      <c r="A1939">
        <v>1938.666</v>
      </c>
      <c r="B1939" t="s">
        <v>1098</v>
      </c>
      <c r="C1939" t="s">
        <v>1099</v>
      </c>
      <c r="D1939">
        <v>31214400</v>
      </c>
      <c r="E1939">
        <v>92344100</v>
      </c>
      <c r="F1939" s="3">
        <v>-0.8201110328614469</v>
      </c>
      <c r="G1939" s="4">
        <v>-0.053991189737399026</v>
      </c>
      <c r="I1939">
        <f t="shared" si="31"/>
      </c>
    </row>
    <row r="1940" spans="1:9" ht="12.75">
      <c r="A1940">
        <v>1920.5</v>
      </c>
      <c r="B1940" t="s">
        <v>1114</v>
      </c>
      <c r="C1940" t="s">
        <v>1115</v>
      </c>
      <c r="D1940">
        <v>31215100</v>
      </c>
      <c r="E1940">
        <v>92351300</v>
      </c>
      <c r="F1940" s="3">
        <v>-10.60433791831554</v>
      </c>
      <c r="G1940" s="4">
        <v>-0.8907643851385068</v>
      </c>
      <c r="I1940">
        <f t="shared" si="31"/>
      </c>
    </row>
    <row r="1941" spans="1:9" ht="12.75">
      <c r="A1941">
        <v>1938.666</v>
      </c>
      <c r="B1941" t="s">
        <v>1102</v>
      </c>
      <c r="C1941" t="s">
        <v>1103</v>
      </c>
      <c r="D1941">
        <v>31215100</v>
      </c>
      <c r="E1941">
        <v>92351400</v>
      </c>
      <c r="F1941" s="3">
        <v>-0.6641641013695011</v>
      </c>
      <c r="G1941" s="4">
        <v>-0.04372457944955954</v>
      </c>
      <c r="I1941">
        <f t="shared" si="31"/>
      </c>
    </row>
    <row r="1942" spans="1:9" ht="12.75">
      <c r="A1942">
        <v>1920.5</v>
      </c>
      <c r="B1942" t="s">
        <v>1116</v>
      </c>
      <c r="C1942" t="s">
        <v>1117</v>
      </c>
      <c r="D1942">
        <v>31222100</v>
      </c>
      <c r="E1942">
        <v>92374400</v>
      </c>
      <c r="F1942" s="3">
        <v>0.5070790144157944</v>
      </c>
      <c r="G1942" s="4">
        <v>0.04259463721092516</v>
      </c>
      <c r="I1942">
        <f t="shared" si="31"/>
      </c>
    </row>
    <row r="1943" spans="1:9" ht="12.75">
      <c r="A1943">
        <v>1938.666</v>
      </c>
      <c r="B1943" t="s">
        <v>1104</v>
      </c>
      <c r="C1943" t="s">
        <v>1105</v>
      </c>
      <c r="D1943">
        <v>31222300</v>
      </c>
      <c r="E1943">
        <v>92375500</v>
      </c>
      <c r="F1943" s="3">
        <v>0.049622848743077465</v>
      </c>
      <c r="G1943" s="4">
        <v>0.003266870624152318</v>
      </c>
      <c r="I1943">
        <f t="shared" si="31"/>
      </c>
    </row>
    <row r="1944" spans="1:9" ht="12.75">
      <c r="A1944">
        <v>1938.666</v>
      </c>
      <c r="B1944" t="s">
        <v>1106</v>
      </c>
      <c r="C1944" t="s">
        <v>1107</v>
      </c>
      <c r="D1944">
        <v>31222500</v>
      </c>
      <c r="E1944">
        <v>92375400</v>
      </c>
      <c r="F1944" s="3">
        <v>-0.02589374163122443</v>
      </c>
      <c r="G1944" s="4">
        <v>-0.0017046885865497075</v>
      </c>
      <c r="I1944">
        <f t="shared" si="31"/>
      </c>
    </row>
    <row r="1945" spans="1:9" ht="12.75">
      <c r="A1945">
        <v>1920.5</v>
      </c>
      <c r="B1945" t="s">
        <v>1118</v>
      </c>
      <c r="C1945" t="s">
        <v>1119</v>
      </c>
      <c r="D1945">
        <v>31225300</v>
      </c>
      <c r="E1945">
        <v>92391000</v>
      </c>
      <c r="F1945" s="3">
        <v>-2.0476936377913324</v>
      </c>
      <c r="G1945" s="4">
        <v>-0.17200626557447052</v>
      </c>
      <c r="I1945">
        <f t="shared" si="31"/>
      </c>
    </row>
    <row r="1946" spans="1:9" ht="12.75">
      <c r="A1946">
        <v>1920.5</v>
      </c>
      <c r="B1946" t="s">
        <v>1120</v>
      </c>
      <c r="C1946" t="s">
        <v>1121</v>
      </c>
      <c r="D1946">
        <v>31245600</v>
      </c>
      <c r="E1946">
        <v>92420800</v>
      </c>
      <c r="F1946" s="3">
        <v>-0.7705825511461851</v>
      </c>
      <c r="G1946" s="4">
        <v>-0.06472893429628002</v>
      </c>
      <c r="I1946">
        <f t="shared" si="31"/>
      </c>
    </row>
    <row r="1947" spans="1:9" ht="12.75">
      <c r="A1947">
        <v>1970</v>
      </c>
      <c r="B1947" t="s">
        <v>847</v>
      </c>
      <c r="C1947" t="s">
        <v>848</v>
      </c>
      <c r="D1947">
        <v>31064300</v>
      </c>
      <c r="E1947">
        <v>92302400</v>
      </c>
      <c r="F1947" s="3">
        <v>0.36673894875051094</v>
      </c>
      <c r="G1947" s="4">
        <v>0.012652493731891923</v>
      </c>
      <c r="I1947">
        <f t="shared" si="31"/>
      </c>
    </row>
    <row r="1948" spans="1:9" ht="12.75">
      <c r="A1948">
        <v>1970</v>
      </c>
      <c r="B1948" t="s">
        <v>849</v>
      </c>
      <c r="C1948" t="s">
        <v>850</v>
      </c>
      <c r="D1948">
        <v>31044900</v>
      </c>
      <c r="E1948">
        <v>92310600</v>
      </c>
      <c r="F1948" s="3">
        <v>0.5076193118097948</v>
      </c>
      <c r="G1948" s="4">
        <v>0.017512866257440862</v>
      </c>
      <c r="I1948">
        <f t="shared" si="31"/>
      </c>
    </row>
    <row r="1949" spans="1:9" ht="12.75">
      <c r="A1949">
        <v>1970</v>
      </c>
      <c r="B1949" t="s">
        <v>851</v>
      </c>
      <c r="C1949" t="s">
        <v>852</v>
      </c>
      <c r="D1949">
        <v>31015300</v>
      </c>
      <c r="E1949">
        <v>92321000</v>
      </c>
      <c r="F1949" s="3">
        <v>-0.04949848756095558</v>
      </c>
      <c r="G1949" s="4">
        <v>-0.001707697820855003</v>
      </c>
      <c r="I1949">
        <f t="shared" si="31"/>
      </c>
    </row>
    <row r="1950" spans="1:9" ht="12.75">
      <c r="A1950">
        <v>1970</v>
      </c>
      <c r="B1950" t="s">
        <v>853</v>
      </c>
      <c r="C1950" t="s">
        <v>854</v>
      </c>
      <c r="D1950">
        <v>31010900</v>
      </c>
      <c r="E1950">
        <v>92325400</v>
      </c>
      <c r="F1950" s="3">
        <v>0.27569571017246536</v>
      </c>
      <c r="G1950" s="4">
        <v>0.009511502000947303</v>
      </c>
      <c r="I1950">
        <f t="shared" si="31"/>
      </c>
    </row>
    <row r="1951" spans="1:9" ht="12.75">
      <c r="A1951">
        <v>1920.5</v>
      </c>
      <c r="B1951" t="s">
        <v>1122</v>
      </c>
      <c r="C1951" t="s">
        <v>1123</v>
      </c>
      <c r="D1951">
        <v>31311900</v>
      </c>
      <c r="E1951">
        <v>92551800</v>
      </c>
      <c r="F1951" s="3">
        <v>0.33422863458543123</v>
      </c>
      <c r="G1951" s="4">
        <v>0.028075205305174933</v>
      </c>
      <c r="I1951">
        <f t="shared" si="31"/>
      </c>
    </row>
    <row r="1952" spans="1:9" ht="12.75">
      <c r="A1952">
        <v>1920.5</v>
      </c>
      <c r="B1952" t="s">
        <v>1124</v>
      </c>
      <c r="C1952" t="s">
        <v>1125</v>
      </c>
      <c r="D1952">
        <v>31341600</v>
      </c>
      <c r="E1952">
        <v>92593900</v>
      </c>
      <c r="F1952" s="3">
        <v>-4.718617341413682</v>
      </c>
      <c r="G1952" s="4">
        <v>-0.3963638566787502</v>
      </c>
      <c r="I1952">
        <f t="shared" si="31"/>
      </c>
    </row>
    <row r="1953" spans="1:9" ht="12.75">
      <c r="A1953">
        <v>1920.5</v>
      </c>
      <c r="B1953" t="s">
        <v>1126</v>
      </c>
      <c r="C1953" t="s">
        <v>1127</v>
      </c>
      <c r="D1953">
        <v>31362800</v>
      </c>
      <c r="E1953">
        <v>93023900</v>
      </c>
      <c r="F1953" s="3">
        <v>-2.232654553788484</v>
      </c>
      <c r="G1953" s="4">
        <v>-0.18754298251823087</v>
      </c>
      <c r="I1953">
        <f t="shared" si="31"/>
      </c>
    </row>
    <row r="1954" spans="1:9" ht="12.75">
      <c r="A1954">
        <v>1920.5</v>
      </c>
      <c r="B1954" t="s">
        <v>1128</v>
      </c>
      <c r="C1954" t="s">
        <v>1129</v>
      </c>
      <c r="D1954">
        <v>31370000</v>
      </c>
      <c r="E1954">
        <v>93070800</v>
      </c>
      <c r="F1954" s="3">
        <v>-1.570428417049361</v>
      </c>
      <c r="G1954" s="4">
        <v>-0.13191598703214424</v>
      </c>
      <c r="I1954">
        <f t="shared" si="31"/>
      </c>
    </row>
    <row r="1955" spans="1:9" ht="12.75">
      <c r="A1955">
        <v>1920.5</v>
      </c>
      <c r="B1955" t="s">
        <v>1130</v>
      </c>
      <c r="C1955" t="s">
        <v>1131</v>
      </c>
      <c r="D1955">
        <v>31374200</v>
      </c>
      <c r="E1955">
        <v>93094700</v>
      </c>
      <c r="F1955" s="3">
        <v>-1.553363570632647</v>
      </c>
      <c r="G1955" s="4">
        <v>-0.13048253993314063</v>
      </c>
      <c r="I1955">
        <f t="shared" si="31"/>
      </c>
    </row>
    <row r="1956" spans="1:9" ht="12.75">
      <c r="A1956">
        <v>1920.5</v>
      </c>
      <c r="B1956" t="s">
        <v>1132</v>
      </c>
      <c r="C1956" t="s">
        <v>1133</v>
      </c>
      <c r="D1956">
        <v>31401600</v>
      </c>
      <c r="E1956">
        <v>93151600</v>
      </c>
      <c r="F1956" s="3">
        <v>-3.9132666863425754</v>
      </c>
      <c r="G1956" s="4">
        <v>-0.32871440165277477</v>
      </c>
      <c r="I1956">
        <f t="shared" si="31"/>
      </c>
    </row>
    <row r="1957" spans="1:9" ht="12.75">
      <c r="A1957">
        <v>1920.5</v>
      </c>
      <c r="B1957" t="s">
        <v>1134</v>
      </c>
      <c r="C1957" t="s">
        <v>1135</v>
      </c>
      <c r="D1957">
        <v>31404300</v>
      </c>
      <c r="E1957">
        <v>93161700</v>
      </c>
      <c r="F1957" s="3">
        <v>-2.6278984159476826</v>
      </c>
      <c r="G1957" s="4">
        <v>-0.22074346693960933</v>
      </c>
      <c r="I1957">
        <f t="shared" si="31"/>
      </c>
    </row>
    <row r="1958" spans="1:9" ht="12.75">
      <c r="A1958">
        <v>1920.5</v>
      </c>
      <c r="B1958" t="s">
        <v>1136</v>
      </c>
      <c r="C1958" t="s">
        <v>1137</v>
      </c>
      <c r="D1958">
        <v>31410600</v>
      </c>
      <c r="E1958">
        <v>93172800</v>
      </c>
      <c r="F1958" s="3">
        <v>-4.797886305411512</v>
      </c>
      <c r="G1958" s="4">
        <v>-0.40302244965456424</v>
      </c>
      <c r="I1958">
        <f t="shared" si="31"/>
      </c>
    </row>
    <row r="1959" spans="1:9" ht="12.75">
      <c r="A1959">
        <v>1920.5</v>
      </c>
      <c r="B1959" t="s">
        <v>1138</v>
      </c>
      <c r="C1959" t="s">
        <v>1139</v>
      </c>
      <c r="D1959">
        <v>31435900</v>
      </c>
      <c r="E1959">
        <v>93221800</v>
      </c>
      <c r="F1959" s="3">
        <v>-1.4674888596338087</v>
      </c>
      <c r="G1959" s="4">
        <v>-0.12326906420923933</v>
      </c>
      <c r="I1959">
        <f t="shared" si="31"/>
      </c>
    </row>
    <row r="1960" spans="1:9" ht="12.75">
      <c r="A1960">
        <v>1920.5</v>
      </c>
      <c r="B1960" t="s">
        <v>1140</v>
      </c>
      <c r="C1960" t="s">
        <v>1141</v>
      </c>
      <c r="D1960">
        <v>31450000</v>
      </c>
      <c r="E1960">
        <v>93262400</v>
      </c>
      <c r="F1960" s="3">
        <v>-1.3100518894690762</v>
      </c>
      <c r="G1960" s="4">
        <v>-0.11004435871539897</v>
      </c>
      <c r="I1960">
        <f t="shared" si="31"/>
      </c>
    </row>
    <row r="1961" spans="1:9" ht="12.75">
      <c r="A1961">
        <v>1920.5</v>
      </c>
      <c r="B1961" t="s">
        <v>1142</v>
      </c>
      <c r="C1961" t="s">
        <v>1143</v>
      </c>
      <c r="D1961">
        <v>31453800</v>
      </c>
      <c r="E1961">
        <v>93272900</v>
      </c>
      <c r="F1961" s="3">
        <v>-2.000902929875261</v>
      </c>
      <c r="G1961" s="4">
        <v>-0.16807584610951665</v>
      </c>
      <c r="I1961">
        <f t="shared" si="31"/>
      </c>
    </row>
    <row r="1962" spans="1:9" ht="12.75">
      <c r="A1962">
        <v>1920.5</v>
      </c>
      <c r="B1962" t="s">
        <v>1144</v>
      </c>
      <c r="C1962" t="s">
        <v>1145</v>
      </c>
      <c r="D1962">
        <v>31473700</v>
      </c>
      <c r="E1962">
        <v>93293500</v>
      </c>
      <c r="F1962" s="3">
        <v>-0.5558957736490895</v>
      </c>
      <c r="G1962" s="4">
        <v>-0.04669524498652322</v>
      </c>
      <c r="I1962">
        <f t="shared" si="31"/>
      </c>
    </row>
    <row r="1963" spans="1:9" ht="12.75">
      <c r="A1963">
        <v>1920.5</v>
      </c>
      <c r="B1963" t="s">
        <v>1146</v>
      </c>
      <c r="C1963" t="s">
        <v>1147</v>
      </c>
      <c r="D1963">
        <v>31525600</v>
      </c>
      <c r="E1963">
        <v>93351000</v>
      </c>
      <c r="F1963" s="3">
        <v>-2.722030310696266</v>
      </c>
      <c r="G1963" s="4">
        <v>-0.22865054609849267</v>
      </c>
      <c r="I1963">
        <f t="shared" si="31"/>
      </c>
    </row>
    <row r="1964" spans="1:9" ht="12.75">
      <c r="A1964">
        <v>1920.5</v>
      </c>
      <c r="B1964" t="s">
        <v>1148</v>
      </c>
      <c r="C1964" t="s">
        <v>1149</v>
      </c>
      <c r="D1964">
        <v>31553300</v>
      </c>
      <c r="E1964">
        <v>93374700</v>
      </c>
      <c r="F1964" s="3">
        <v>-17.43357935836724</v>
      </c>
      <c r="G1964" s="4">
        <v>-1.4644206661028534</v>
      </c>
      <c r="I1964">
        <f t="shared" si="31"/>
      </c>
    </row>
    <row r="1965" spans="1:9" ht="12.75">
      <c r="A1965">
        <v>1977.333</v>
      </c>
      <c r="B1965" t="s">
        <v>997</v>
      </c>
      <c r="C1965" t="s">
        <v>998</v>
      </c>
      <c r="D1965">
        <v>31025900</v>
      </c>
      <c r="E1965">
        <v>92002000</v>
      </c>
      <c r="F1965" s="3">
        <v>-1.3486240472479432</v>
      </c>
      <c r="G1965" s="4">
        <v>-0.03663806949158399</v>
      </c>
      <c r="I1965">
        <f t="shared" si="31"/>
      </c>
    </row>
    <row r="1966" spans="1:9" ht="12.75">
      <c r="A1966">
        <v>1977.333</v>
      </c>
      <c r="B1966" t="s">
        <v>999</v>
      </c>
      <c r="C1966" t="s">
        <v>4742</v>
      </c>
      <c r="D1966">
        <v>31030500</v>
      </c>
      <c r="E1966">
        <v>92005400</v>
      </c>
      <c r="F1966" s="3">
        <v>-1.285896774520623</v>
      </c>
      <c r="G1966" s="4">
        <v>-0.03493395767340246</v>
      </c>
      <c r="I1966">
        <f t="shared" si="31"/>
      </c>
    </row>
    <row r="1967" spans="1:9" ht="12.75">
      <c r="A1967">
        <v>1938.666</v>
      </c>
      <c r="B1967" t="s">
        <v>1100</v>
      </c>
      <c r="C1967" t="s">
        <v>1101</v>
      </c>
      <c r="D1967">
        <v>31215400</v>
      </c>
      <c r="E1967">
        <v>92351400</v>
      </c>
      <c r="F1967" s="3">
        <v>-1.4676916571664234</v>
      </c>
      <c r="G1967" s="4">
        <v>-0.09662401255789277</v>
      </c>
      <c r="I1967">
        <f t="shared" si="31"/>
      </c>
    </row>
    <row r="1968" spans="1:9" ht="12.75">
      <c r="A1968">
        <v>1968.25</v>
      </c>
      <c r="B1968" t="s">
        <v>1824</v>
      </c>
      <c r="C1968" t="s">
        <v>1825</v>
      </c>
      <c r="D1968">
        <v>32310300</v>
      </c>
      <c r="E1968">
        <v>87501200</v>
      </c>
      <c r="F1968" s="3">
        <v>3.8357360616864704</v>
      </c>
      <c r="G1968" s="4">
        <v>0.13904543223613786</v>
      </c>
      <c r="I1968">
        <f t="shared" si="31"/>
      </c>
    </row>
    <row r="1969" spans="1:9" ht="12.75">
      <c r="A1969">
        <v>1968.25</v>
      </c>
      <c r="B1969" t="s">
        <v>1822</v>
      </c>
      <c r="C1969" t="s">
        <v>1823</v>
      </c>
      <c r="D1969">
        <v>32310300</v>
      </c>
      <c r="E1969">
        <v>87501200</v>
      </c>
      <c r="F1969" s="3">
        <v>3.833674206016592</v>
      </c>
      <c r="G1969" s="4">
        <v>0.13897068996810447</v>
      </c>
      <c r="I1969">
        <f t="shared" si="31"/>
      </c>
    </row>
    <row r="1970" spans="1:9" ht="12.75">
      <c r="A1970">
        <v>1968.25</v>
      </c>
      <c r="B1970" t="s">
        <v>1820</v>
      </c>
      <c r="C1970" t="s">
        <v>1821</v>
      </c>
      <c r="D1970">
        <v>32310200</v>
      </c>
      <c r="E1970">
        <v>87501500</v>
      </c>
      <c r="F1970" s="3">
        <v>3.9293443091092697</v>
      </c>
      <c r="G1970" s="4">
        <v>0.14243873120521044</v>
      </c>
      <c r="I1970">
        <f t="shared" si="31"/>
      </c>
    </row>
    <row r="1971" spans="1:9" ht="12.75">
      <c r="A1971">
        <v>1968.25</v>
      </c>
      <c r="B1971" t="s">
        <v>1818</v>
      </c>
      <c r="C1971" t="s">
        <v>1819</v>
      </c>
      <c r="D1971">
        <v>32304200</v>
      </c>
      <c r="E1971">
        <v>87512300</v>
      </c>
      <c r="F1971" s="3">
        <v>3.8522309070474035</v>
      </c>
      <c r="G1971" s="4">
        <v>0.13964337038046892</v>
      </c>
      <c r="I1971">
        <f t="shared" si="31"/>
      </c>
    </row>
    <row r="1972" spans="1:9" ht="12.75">
      <c r="A1972">
        <v>1968.25</v>
      </c>
      <c r="B1972" t="s">
        <v>1816</v>
      </c>
      <c r="C1972" t="s">
        <v>1817</v>
      </c>
      <c r="D1972">
        <v>32305000</v>
      </c>
      <c r="E1972">
        <v>87530900</v>
      </c>
      <c r="F1972" s="3">
        <v>3.7161484328206233</v>
      </c>
      <c r="G1972" s="4">
        <v>0.1347103806897465</v>
      </c>
      <c r="I1972">
        <f t="shared" si="31"/>
      </c>
    </row>
    <row r="1973" spans="1:9" ht="12.75">
      <c r="A1973">
        <v>1968.25</v>
      </c>
      <c r="B1973" t="s">
        <v>1814</v>
      </c>
      <c r="C1973" t="s">
        <v>1815</v>
      </c>
      <c r="D1973">
        <v>32311500</v>
      </c>
      <c r="E1973">
        <v>87544400</v>
      </c>
      <c r="F1973" s="3">
        <v>3.991199979212365</v>
      </c>
      <c r="G1973" s="4">
        <v>0.14468099924644662</v>
      </c>
      <c r="I1973">
        <f t="shared" si="31"/>
      </c>
    </row>
    <row r="1974" spans="1:9" ht="12.75">
      <c r="A1974">
        <v>1968.25</v>
      </c>
      <c r="B1974" t="s">
        <v>1812</v>
      </c>
      <c r="C1974" t="s">
        <v>1813</v>
      </c>
      <c r="D1974">
        <v>32312300</v>
      </c>
      <c r="E1974">
        <v>87552200</v>
      </c>
      <c r="F1974" s="3">
        <v>3.9829525565319717</v>
      </c>
      <c r="G1974" s="4">
        <v>0.14438203017428464</v>
      </c>
      <c r="I1974">
        <f t="shared" si="31"/>
      </c>
    </row>
    <row r="1975" spans="1:9" ht="12.75">
      <c r="A1975">
        <v>1968.25</v>
      </c>
      <c r="B1975" t="s">
        <v>1810</v>
      </c>
      <c r="C1975" t="s">
        <v>1811</v>
      </c>
      <c r="D1975">
        <v>32310600</v>
      </c>
      <c r="E1975">
        <v>87562600</v>
      </c>
      <c r="F1975" s="3">
        <v>3.8015092575627363</v>
      </c>
      <c r="G1975" s="4">
        <v>0.13780471058665</v>
      </c>
      <c r="I1975">
        <f t="shared" si="31"/>
      </c>
    </row>
    <row r="1976" spans="1:9" ht="12.75">
      <c r="A1976">
        <v>1968.25</v>
      </c>
      <c r="B1976" t="s">
        <v>1808</v>
      </c>
      <c r="C1976" t="s">
        <v>1809</v>
      </c>
      <c r="D1976">
        <v>32305600</v>
      </c>
      <c r="E1976">
        <v>87571100</v>
      </c>
      <c r="F1976" s="3">
        <v>4.1532618348824855</v>
      </c>
      <c r="G1976" s="4">
        <v>0.15055574151449136</v>
      </c>
      <c r="I1976">
        <f t="shared" si="31"/>
      </c>
    </row>
    <row r="1977" spans="1:9" ht="12.75">
      <c r="A1977">
        <v>1968.25</v>
      </c>
      <c r="B1977" t="s">
        <v>1806</v>
      </c>
      <c r="C1977" t="s">
        <v>1807</v>
      </c>
      <c r="D1977">
        <v>32304000</v>
      </c>
      <c r="E1977">
        <v>87582200</v>
      </c>
      <c r="F1977" s="3">
        <v>4.152024721480471</v>
      </c>
      <c r="G1977" s="4">
        <v>0.15051089615366564</v>
      </c>
      <c r="I1977">
        <f t="shared" si="31"/>
      </c>
    </row>
    <row r="1978" spans="1:9" ht="12.75">
      <c r="A1978">
        <v>1968.25</v>
      </c>
      <c r="B1978" t="s">
        <v>1804</v>
      </c>
      <c r="C1978" t="s">
        <v>1805</v>
      </c>
      <c r="D1978">
        <v>32303000</v>
      </c>
      <c r="E1978">
        <v>87590700</v>
      </c>
      <c r="F1978" s="3">
        <v>3.7709937936453404</v>
      </c>
      <c r="G1978" s="4">
        <v>0.13669852501964286</v>
      </c>
      <c r="I1978">
        <f t="shared" si="31"/>
      </c>
    </row>
    <row r="1979" spans="1:9" ht="12.75">
      <c r="A1979">
        <v>1968.25</v>
      </c>
      <c r="B1979" t="s">
        <v>1802</v>
      </c>
      <c r="C1979" t="s">
        <v>1803</v>
      </c>
      <c r="D1979">
        <v>32290600</v>
      </c>
      <c r="E1979">
        <v>88030500</v>
      </c>
      <c r="F1979" s="3">
        <v>4.363571113233097</v>
      </c>
      <c r="G1979" s="4">
        <v>0.15817945285469648</v>
      </c>
      <c r="I1979">
        <f t="shared" si="31"/>
      </c>
    </row>
    <row r="1980" spans="1:9" ht="12.75">
      <c r="A1980">
        <v>1968.25</v>
      </c>
      <c r="B1980" t="s">
        <v>1800</v>
      </c>
      <c r="C1980" t="s">
        <v>1801</v>
      </c>
      <c r="D1980">
        <v>32290300</v>
      </c>
      <c r="E1980">
        <v>88040900</v>
      </c>
      <c r="F1980" s="3">
        <v>4.493468020449509</v>
      </c>
      <c r="G1980" s="4">
        <v>0.16288821574129742</v>
      </c>
      <c r="I1980">
        <f t="shared" si="31"/>
      </c>
    </row>
    <row r="1981" spans="1:9" ht="12.75">
      <c r="A1981">
        <v>1968.25</v>
      </c>
      <c r="B1981" t="s">
        <v>1798</v>
      </c>
      <c r="C1981" t="s">
        <v>1799</v>
      </c>
      <c r="D1981">
        <v>32290600</v>
      </c>
      <c r="E1981">
        <v>88042400</v>
      </c>
      <c r="F1981" s="3">
        <v>4.249344309109461</v>
      </c>
      <c r="G1981" s="4">
        <v>0.15403873120521894</v>
      </c>
      <c r="I1981">
        <f t="shared" si="31"/>
      </c>
    </row>
    <row r="1982" spans="1:9" ht="12.75">
      <c r="A1982">
        <v>1968.25</v>
      </c>
      <c r="B1982" t="s">
        <v>1796</v>
      </c>
      <c r="C1982" t="s">
        <v>1797</v>
      </c>
      <c r="D1982">
        <v>32291300</v>
      </c>
      <c r="E1982">
        <v>88051100</v>
      </c>
      <c r="F1982" s="3">
        <v>5.960272144160844</v>
      </c>
      <c r="G1982" s="4">
        <v>0.2160598652258301</v>
      </c>
      <c r="I1982">
        <f t="shared" si="31"/>
      </c>
    </row>
    <row r="1983" spans="1:9" ht="12.75">
      <c r="A1983">
        <v>1968.25</v>
      </c>
      <c r="B1983" t="s">
        <v>1794</v>
      </c>
      <c r="C1983" t="s">
        <v>1795</v>
      </c>
      <c r="D1983">
        <v>32290300</v>
      </c>
      <c r="E1983">
        <v>88070600</v>
      </c>
      <c r="F1983" s="3">
        <v>3.996148432820718</v>
      </c>
      <c r="G1983" s="4">
        <v>0.1448603806897495</v>
      </c>
      <c r="I1983">
        <f t="shared" si="31"/>
      </c>
    </row>
    <row r="1984" spans="1:9" ht="12.75">
      <c r="A1984">
        <v>1968.25</v>
      </c>
      <c r="B1984" t="s">
        <v>1792</v>
      </c>
      <c r="C1984" t="s">
        <v>1793</v>
      </c>
      <c r="D1984">
        <v>32285900</v>
      </c>
      <c r="E1984">
        <v>88084000</v>
      </c>
      <c r="F1984" s="3">
        <v>4.881921628696876</v>
      </c>
      <c r="G1984" s="4">
        <v>0.1769696590402603</v>
      </c>
      <c r="I1984">
        <f t="shared" si="31"/>
      </c>
    </row>
    <row r="1985" spans="1:9" ht="12.75">
      <c r="A1985">
        <v>1968.25</v>
      </c>
      <c r="B1985" t="s">
        <v>1790</v>
      </c>
      <c r="C1985" t="s">
        <v>1791</v>
      </c>
      <c r="D1985">
        <v>32290900</v>
      </c>
      <c r="E1985">
        <v>88094500</v>
      </c>
      <c r="F1985" s="3">
        <v>4.6365608039546675</v>
      </c>
      <c r="G1985" s="4">
        <v>0.1680753291433561</v>
      </c>
      <c r="I1985">
        <f t="shared" si="31"/>
      </c>
    </row>
    <row r="1986" spans="1:9" ht="12.75">
      <c r="A1986">
        <v>1968.25</v>
      </c>
      <c r="B1986" t="s">
        <v>1788</v>
      </c>
      <c r="C1986" t="s">
        <v>1789</v>
      </c>
      <c r="D1986">
        <v>32292300</v>
      </c>
      <c r="E1986">
        <v>88131000</v>
      </c>
      <c r="F1986" s="3">
        <v>3.7243958555010166</v>
      </c>
      <c r="G1986" s="4">
        <v>0.13500934976190848</v>
      </c>
      <c r="I1986">
        <f t="shared" si="31"/>
      </c>
    </row>
    <row r="1987" spans="1:9" ht="12.75">
      <c r="A1987">
        <v>1968.25</v>
      </c>
      <c r="B1987" t="s">
        <v>1786</v>
      </c>
      <c r="C1987" t="s">
        <v>1787</v>
      </c>
      <c r="D1987">
        <v>32291700</v>
      </c>
      <c r="E1987">
        <v>88141300</v>
      </c>
      <c r="F1987" s="3">
        <v>5.801096886428758</v>
      </c>
      <c r="G1987" s="4">
        <v>0.21028976213304418</v>
      </c>
      <c r="I1987">
        <f t="shared" si="31"/>
      </c>
    </row>
    <row r="1988" spans="1:9" ht="12.75">
      <c r="A1988">
        <v>1968.25</v>
      </c>
      <c r="B1988" t="s">
        <v>1784</v>
      </c>
      <c r="C1988" t="s">
        <v>1785</v>
      </c>
      <c r="D1988">
        <v>32291400</v>
      </c>
      <c r="E1988">
        <v>88151600</v>
      </c>
      <c r="F1988" s="3">
        <v>5.156148432820608</v>
      </c>
      <c r="G1988" s="4">
        <v>0.18691038068974564</v>
      </c>
      <c r="I1988">
        <f t="shared" si="31"/>
      </c>
    </row>
    <row r="1989" spans="1:9" ht="12.75">
      <c r="A1989">
        <v>1968.25</v>
      </c>
      <c r="B1989" t="s">
        <v>1782</v>
      </c>
      <c r="C1989" t="s">
        <v>1783</v>
      </c>
      <c r="D1989">
        <v>32290600</v>
      </c>
      <c r="E1989">
        <v>88175100</v>
      </c>
      <c r="F1989" s="3">
        <v>4.6790350307587945</v>
      </c>
      <c r="G1989" s="4">
        <v>0.16961501986500593</v>
      </c>
      <c r="I1989">
        <f t="shared" si="31"/>
      </c>
    </row>
    <row r="1990" spans="1:9" ht="12.75">
      <c r="A1990">
        <v>1968.25</v>
      </c>
      <c r="B1990" t="s">
        <v>1780</v>
      </c>
      <c r="C1990" t="s">
        <v>1781</v>
      </c>
      <c r="D1990">
        <v>32281100</v>
      </c>
      <c r="E1990">
        <v>88192600</v>
      </c>
      <c r="F1990" s="3">
        <v>4.323983484366859</v>
      </c>
      <c r="G1990" s="4">
        <v>0.15674440130830192</v>
      </c>
      <c r="I1990">
        <f t="shared" si="31"/>
      </c>
    </row>
    <row r="1991" spans="1:9" ht="12.75">
      <c r="A1991">
        <v>1968.25</v>
      </c>
      <c r="B1991" t="s">
        <v>1778</v>
      </c>
      <c r="C1991" t="s">
        <v>1779</v>
      </c>
      <c r="D1991">
        <v>32272700</v>
      </c>
      <c r="E1991">
        <v>88195100</v>
      </c>
      <c r="F1991" s="3">
        <v>4.595323690552702</v>
      </c>
      <c r="G1991" s="4">
        <v>0.16658048378253199</v>
      </c>
      <c r="I1991">
        <f t="shared" si="31"/>
      </c>
    </row>
    <row r="1992" spans="1:9" ht="12.75">
      <c r="A1992">
        <v>1968.25</v>
      </c>
      <c r="B1992" t="s">
        <v>1777</v>
      </c>
      <c r="C1992" t="s">
        <v>2904</v>
      </c>
      <c r="D1992">
        <v>32264300</v>
      </c>
      <c r="E1992">
        <v>88203000</v>
      </c>
      <c r="F1992" s="3">
        <v>4.463364927666232</v>
      </c>
      <c r="G1992" s="4">
        <v>0.16179697862789766</v>
      </c>
      <c r="I1992">
        <f t="shared" si="31"/>
      </c>
    </row>
    <row r="1993" spans="1:9" ht="12.75">
      <c r="A1993">
        <v>1968.25</v>
      </c>
      <c r="B1993" t="s">
        <v>1776</v>
      </c>
      <c r="C1993" t="s">
        <v>2902</v>
      </c>
      <c r="D1993">
        <v>32262400</v>
      </c>
      <c r="E1993">
        <v>88211000</v>
      </c>
      <c r="F1993" s="3">
        <v>4.668471666887337</v>
      </c>
      <c r="G1993" s="4">
        <v>0.1692320979246631</v>
      </c>
      <c r="I1993">
        <f t="shared" si="31"/>
      </c>
    </row>
    <row r="1994" spans="1:9" ht="12.75">
      <c r="A1994">
        <v>1968.25</v>
      </c>
      <c r="B1994" t="s">
        <v>1775</v>
      </c>
      <c r="C1994" t="s">
        <v>2900</v>
      </c>
      <c r="D1994">
        <v>32255800</v>
      </c>
      <c r="E1994">
        <v>88220400</v>
      </c>
      <c r="F1994" s="3">
        <v>5.056360602285881</v>
      </c>
      <c r="G1994" s="4">
        <v>0.18329307183286403</v>
      </c>
      <c r="I1994">
        <f t="shared" si="31"/>
      </c>
    </row>
    <row r="1995" spans="1:9" ht="12.75">
      <c r="A1995">
        <v>1968.25</v>
      </c>
      <c r="B1995" t="s">
        <v>1773</v>
      </c>
      <c r="C1995" t="s">
        <v>1774</v>
      </c>
      <c r="D1995">
        <v>32254000</v>
      </c>
      <c r="E1995">
        <v>88224200</v>
      </c>
      <c r="F1995" s="3">
        <v>5.417739142817596</v>
      </c>
      <c r="G1995" s="4">
        <v>0.19639304392713086</v>
      </c>
      <c r="I1995">
        <f t="shared" si="31"/>
      </c>
    </row>
    <row r="1996" spans="1:9" ht="12.75">
      <c r="A1996">
        <v>1968.25</v>
      </c>
      <c r="B1996" t="s">
        <v>1771</v>
      </c>
      <c r="C1996" t="s">
        <v>1772</v>
      </c>
      <c r="D1996">
        <v>32254500</v>
      </c>
      <c r="E1996">
        <v>88230000</v>
      </c>
      <c r="F1996" s="3">
        <v>5.507037314996221</v>
      </c>
      <c r="G1996" s="4">
        <v>0.19963010266860692</v>
      </c>
      <c r="I1996">
        <f t="shared" si="31"/>
      </c>
    </row>
    <row r="1997" spans="1:9" ht="12.75">
      <c r="A1997">
        <v>1968.25</v>
      </c>
      <c r="B1997" t="s">
        <v>1769</v>
      </c>
      <c r="C1997" t="s">
        <v>1770</v>
      </c>
      <c r="D1997">
        <v>32253900</v>
      </c>
      <c r="E1997">
        <v>88232900</v>
      </c>
      <c r="F1997" s="3">
        <v>5.654937412667438</v>
      </c>
      <c r="G1997" s="4">
        <v>0.2049914812091913</v>
      </c>
      <c r="I1997">
        <f t="shared" si="31"/>
      </c>
    </row>
    <row r="1998" spans="1:9" ht="12.75">
      <c r="A1998">
        <v>1968.25</v>
      </c>
      <c r="B1998" t="s">
        <v>1767</v>
      </c>
      <c r="C1998" t="s">
        <v>1768</v>
      </c>
      <c r="D1998">
        <v>32252900</v>
      </c>
      <c r="E1998">
        <v>88244200</v>
      </c>
      <c r="F1998" s="3">
        <v>5.967481015290641</v>
      </c>
      <c r="G1998" s="4">
        <v>0.21632118680427936</v>
      </c>
      <c r="I1998">
        <f t="shared" si="31"/>
      </c>
    </row>
    <row r="1999" spans="1:9" ht="12.75">
      <c r="A1999">
        <v>1968.25</v>
      </c>
      <c r="B1999" t="s">
        <v>1765</v>
      </c>
      <c r="C1999" t="s">
        <v>1766</v>
      </c>
      <c r="D1999">
        <v>32252800</v>
      </c>
      <c r="E1999">
        <v>88244200</v>
      </c>
      <c r="F1999" s="3">
        <v>6.08189429839438</v>
      </c>
      <c r="G1999" s="4">
        <v>0.2204686683167978</v>
      </c>
      <c r="I1999">
        <f t="shared" si="31"/>
      </c>
    </row>
    <row r="2000" spans="1:9" ht="12.75">
      <c r="A2000">
        <v>1968.25</v>
      </c>
      <c r="B2000" t="s">
        <v>1763</v>
      </c>
      <c r="C2000" t="s">
        <v>1764</v>
      </c>
      <c r="D2000">
        <v>32252900</v>
      </c>
      <c r="E2000">
        <v>88244200</v>
      </c>
      <c r="F2000" s="3">
        <v>5.981433854693923</v>
      </c>
      <c r="G2000" s="4">
        <v>0.21682697723265676</v>
      </c>
      <c r="I2000">
        <f t="shared" si="31"/>
      </c>
    </row>
    <row r="2001" spans="1:9" ht="12.75">
      <c r="A2001">
        <v>1968.25</v>
      </c>
      <c r="B2001" t="s">
        <v>1761</v>
      </c>
      <c r="C2001" t="s">
        <v>1762</v>
      </c>
      <c r="D2001">
        <v>32245900</v>
      </c>
      <c r="E2001">
        <v>88243700</v>
      </c>
      <c r="F2001" s="3">
        <v>5.836324324904154</v>
      </c>
      <c r="G2001" s="4">
        <v>0.2115667567777706</v>
      </c>
      <c r="I2001">
        <f t="shared" si="31"/>
      </c>
    </row>
    <row r="2002" spans="1:9" ht="12.75">
      <c r="A2002">
        <v>1968.25</v>
      </c>
      <c r="B2002" t="s">
        <v>1759</v>
      </c>
      <c r="C2002" t="s">
        <v>1760</v>
      </c>
      <c r="D2002">
        <v>32252700</v>
      </c>
      <c r="E2002">
        <v>88244600</v>
      </c>
      <c r="F2002" s="3">
        <v>5.889345114633849</v>
      </c>
      <c r="G2002" s="4">
        <v>0.21348876040548248</v>
      </c>
      <c r="I2002">
        <f aca="true" t="shared" si="32" ref="I2002:I2065">IF(B2001=B2002,"dup","")</f>
      </c>
    </row>
    <row r="2003" spans="1:9" ht="12.75">
      <c r="A2003">
        <v>1968.25</v>
      </c>
      <c r="B2003" t="s">
        <v>1757</v>
      </c>
      <c r="C2003" t="s">
        <v>1758</v>
      </c>
      <c r="D2003">
        <v>32252700</v>
      </c>
      <c r="E2003">
        <v>88250100</v>
      </c>
      <c r="F2003" s="3">
        <v>5.998177261976672</v>
      </c>
      <c r="G2003" s="4">
        <v>0.21743392574666132</v>
      </c>
      <c r="I2003">
        <f t="shared" si="32"/>
      </c>
    </row>
    <row r="2004" spans="1:9" ht="12.75">
      <c r="A2004">
        <v>1968.25</v>
      </c>
      <c r="B2004" t="s">
        <v>1755</v>
      </c>
      <c r="C2004" t="s">
        <v>1756</v>
      </c>
      <c r="D2004">
        <v>32252600</v>
      </c>
      <c r="E2004">
        <v>88254700</v>
      </c>
      <c r="F2004" s="3">
        <v>6.1767736063319365</v>
      </c>
      <c r="G2004" s="4">
        <v>0.22390804322952818</v>
      </c>
      <c r="I2004">
        <f t="shared" si="32"/>
      </c>
    </row>
    <row r="2005" spans="1:9" ht="12.75">
      <c r="A2005">
        <v>1968.25</v>
      </c>
      <c r="B2005" t="s">
        <v>1753</v>
      </c>
      <c r="C2005" t="s">
        <v>1754</v>
      </c>
      <c r="D2005">
        <v>32252600</v>
      </c>
      <c r="E2005">
        <v>88261800</v>
      </c>
      <c r="F2005" s="3">
        <v>4.992177541033363</v>
      </c>
      <c r="G2005" s="4">
        <v>0.18096643586245875</v>
      </c>
      <c r="I2005">
        <f t="shared" si="32"/>
      </c>
    </row>
    <row r="2006" spans="1:9" ht="12.75">
      <c r="A2006">
        <v>1968.25</v>
      </c>
      <c r="B2006" t="s">
        <v>1751</v>
      </c>
      <c r="C2006" t="s">
        <v>1752</v>
      </c>
      <c r="D2006">
        <v>32253600</v>
      </c>
      <c r="E2006">
        <v>88273200</v>
      </c>
      <c r="F2006" s="3">
        <v>5.620055314161217</v>
      </c>
      <c r="G2006" s="4">
        <v>0.2037270051383473</v>
      </c>
      <c r="I2006">
        <f t="shared" si="32"/>
      </c>
    </row>
    <row r="2007" spans="1:9" ht="12.75">
      <c r="A2007">
        <v>1968.25</v>
      </c>
      <c r="B2007" t="s">
        <v>1749</v>
      </c>
      <c r="C2007" t="s">
        <v>1750</v>
      </c>
      <c r="D2007">
        <v>32252700</v>
      </c>
      <c r="E2007">
        <v>88282900</v>
      </c>
      <c r="F2007" s="3">
        <v>5.462388228908891</v>
      </c>
      <c r="G2007" s="4">
        <v>0.19801157329794705</v>
      </c>
      <c r="I2007">
        <f t="shared" si="32"/>
      </c>
    </row>
    <row r="2008" spans="1:9" ht="12.75">
      <c r="A2008">
        <v>1968.25</v>
      </c>
      <c r="B2008" t="s">
        <v>1747</v>
      </c>
      <c r="C2008" t="s">
        <v>1748</v>
      </c>
      <c r="D2008">
        <v>32252700</v>
      </c>
      <c r="E2008">
        <v>88282900</v>
      </c>
      <c r="F2008" s="3">
        <v>5.483317488011831</v>
      </c>
      <c r="G2008" s="4">
        <v>0.19877025894042788</v>
      </c>
      <c r="I2008">
        <f t="shared" si="32"/>
      </c>
    </row>
    <row r="2009" spans="1:9" ht="12.75">
      <c r="A2009">
        <v>1968.25</v>
      </c>
      <c r="B2009" t="s">
        <v>1745</v>
      </c>
      <c r="C2009" t="s">
        <v>1746</v>
      </c>
      <c r="D2009">
        <v>32252700</v>
      </c>
      <c r="E2009">
        <v>88282900</v>
      </c>
      <c r="F2009" s="3">
        <v>5.474945784369465</v>
      </c>
      <c r="G2009" s="4">
        <v>0.19846678468339007</v>
      </c>
      <c r="I2009">
        <f t="shared" si="32"/>
      </c>
    </row>
    <row r="2010" spans="1:9" ht="12.75">
      <c r="A2010">
        <v>1968.25</v>
      </c>
      <c r="B2010" t="s">
        <v>1743</v>
      </c>
      <c r="C2010" t="s">
        <v>1744</v>
      </c>
      <c r="D2010">
        <v>32252000</v>
      </c>
      <c r="E2010">
        <v>88285300</v>
      </c>
      <c r="F2010" s="3">
        <v>5.3465796618644275</v>
      </c>
      <c r="G2010" s="4">
        <v>0.19381351274257952</v>
      </c>
      <c r="I2010">
        <f t="shared" si="32"/>
      </c>
    </row>
    <row r="2011" spans="1:9" ht="12.75">
      <c r="A2011">
        <v>1968.25</v>
      </c>
      <c r="B2011" t="s">
        <v>1741</v>
      </c>
      <c r="C2011" t="s">
        <v>1742</v>
      </c>
      <c r="D2011">
        <v>32250100</v>
      </c>
      <c r="E2011">
        <v>88294300</v>
      </c>
      <c r="F2011" s="3">
        <v>5.465178796788358</v>
      </c>
      <c r="G2011" s="4">
        <v>0.19811273138357421</v>
      </c>
      <c r="I2011">
        <f t="shared" si="32"/>
      </c>
    </row>
    <row r="2012" spans="1:9" ht="12.75">
      <c r="A2012">
        <v>1968.25</v>
      </c>
      <c r="B2012" t="s">
        <v>1739</v>
      </c>
      <c r="C2012" t="s">
        <v>1740</v>
      </c>
      <c r="D2012">
        <v>32250900</v>
      </c>
      <c r="E2012">
        <v>88294000</v>
      </c>
      <c r="F2012" s="3">
        <v>4.960086010406608</v>
      </c>
      <c r="G2012" s="4">
        <v>0.1798031178772419</v>
      </c>
      <c r="I2012">
        <f t="shared" si="32"/>
      </c>
    </row>
    <row r="2013" spans="1:9" ht="12.75">
      <c r="A2013">
        <v>1980.333</v>
      </c>
      <c r="B2013" t="s">
        <v>1862</v>
      </c>
      <c r="C2013" t="s">
        <v>1863</v>
      </c>
      <c r="D2013">
        <v>32022500</v>
      </c>
      <c r="E2013">
        <v>88433800</v>
      </c>
      <c r="F2013" s="3">
        <v>5.055876220275479</v>
      </c>
      <c r="G2013" s="4">
        <v>0.12218536061538998</v>
      </c>
      <c r="I2013">
        <f t="shared" si="32"/>
      </c>
    </row>
    <row r="2014" spans="1:9" ht="12.75">
      <c r="A2014">
        <v>1980.333</v>
      </c>
      <c r="B2014" t="s">
        <v>1860</v>
      </c>
      <c r="C2014" t="s">
        <v>1861</v>
      </c>
      <c r="D2014">
        <v>32024300</v>
      </c>
      <c r="E2014">
        <v>88434800</v>
      </c>
      <c r="F2014" s="3">
        <v>4.72666685373841</v>
      </c>
      <c r="G2014" s="4">
        <v>0.114229357854299</v>
      </c>
      <c r="I2014">
        <f t="shared" si="32"/>
      </c>
    </row>
    <row r="2015" spans="1:9" ht="12.75">
      <c r="A2015">
        <v>1980.333</v>
      </c>
      <c r="B2015" t="s">
        <v>1826</v>
      </c>
      <c r="C2015" t="s">
        <v>1827</v>
      </c>
      <c r="D2015">
        <v>32213900</v>
      </c>
      <c r="E2015">
        <v>88420600</v>
      </c>
      <c r="F2015" s="3">
        <v>5.502432796498703</v>
      </c>
      <c r="G2015" s="4">
        <v>0.13297729339298314</v>
      </c>
      <c r="I2015">
        <f t="shared" si="32"/>
      </c>
    </row>
    <row r="2016" spans="1:9" ht="12.75">
      <c r="A2016">
        <v>1968.25</v>
      </c>
      <c r="B2016" t="s">
        <v>1694</v>
      </c>
      <c r="C2016" t="s">
        <v>1695</v>
      </c>
      <c r="D2016">
        <v>32215900</v>
      </c>
      <c r="E2016">
        <v>88420000</v>
      </c>
      <c r="F2016" s="3">
        <v>5.760978992128812</v>
      </c>
      <c r="G2016" s="4">
        <v>0.20883548846467193</v>
      </c>
      <c r="I2016">
        <f t="shared" si="32"/>
      </c>
    </row>
    <row r="2017" spans="1:9" ht="12.75">
      <c r="A2017">
        <v>1968.25</v>
      </c>
      <c r="B2017" t="s">
        <v>1692</v>
      </c>
      <c r="C2017" t="s">
        <v>1693</v>
      </c>
      <c r="D2017">
        <v>32215200</v>
      </c>
      <c r="E2017">
        <v>88414500</v>
      </c>
      <c r="F2017" s="3">
        <v>5.292163588194009</v>
      </c>
      <c r="G2017" s="4">
        <v>0.19184093007203273</v>
      </c>
      <c r="I2017">
        <f t="shared" si="32"/>
      </c>
    </row>
    <row r="2018" spans="1:9" ht="12.75">
      <c r="A2018">
        <v>1968.25</v>
      </c>
      <c r="B2018" t="s">
        <v>1737</v>
      </c>
      <c r="C2018" t="s">
        <v>1738</v>
      </c>
      <c r="D2018">
        <v>32250300</v>
      </c>
      <c r="E2018">
        <v>88302300</v>
      </c>
      <c r="F2018" s="3">
        <v>4.367090335786958</v>
      </c>
      <c r="G2018" s="4">
        <v>0.15830702467228264</v>
      </c>
      <c r="I2018">
        <f t="shared" si="32"/>
      </c>
    </row>
    <row r="2019" spans="1:9" ht="12.75">
      <c r="A2019">
        <v>1968.25</v>
      </c>
      <c r="B2019" t="s">
        <v>1735</v>
      </c>
      <c r="C2019" t="s">
        <v>1736</v>
      </c>
      <c r="D2019">
        <v>32250700</v>
      </c>
      <c r="E2019">
        <v>88301500</v>
      </c>
      <c r="F2019" s="3">
        <v>5.17775030509027</v>
      </c>
      <c r="G2019" s="4">
        <v>0.18769344855952852</v>
      </c>
      <c r="I2019">
        <f t="shared" si="32"/>
      </c>
    </row>
    <row r="2020" spans="1:9" ht="12.75">
      <c r="A2020">
        <v>1968.25</v>
      </c>
      <c r="B2020" t="s">
        <v>1733</v>
      </c>
      <c r="C2020" t="s">
        <v>1734</v>
      </c>
      <c r="D2020">
        <v>32251100</v>
      </c>
      <c r="E2020">
        <v>88312500</v>
      </c>
      <c r="F2020" s="3">
        <v>5.158216329926072</v>
      </c>
      <c r="G2020" s="4">
        <v>0.18698534195982575</v>
      </c>
      <c r="I2020">
        <f t="shared" si="32"/>
      </c>
    </row>
    <row r="2021" spans="1:9" ht="12.75">
      <c r="A2021">
        <v>1968.25</v>
      </c>
      <c r="B2021" t="s">
        <v>1731</v>
      </c>
      <c r="C2021" t="s">
        <v>1732</v>
      </c>
      <c r="D2021">
        <v>32250300</v>
      </c>
      <c r="E2021">
        <v>88321900</v>
      </c>
      <c r="F2021" s="3">
        <v>4.904274652795464</v>
      </c>
      <c r="G2021" s="4">
        <v>0.1777799561638318</v>
      </c>
      <c r="I2021">
        <f t="shared" si="32"/>
      </c>
    </row>
    <row r="2022" spans="1:9" ht="12.75">
      <c r="A2022">
        <v>1968.25</v>
      </c>
      <c r="B2022" t="s">
        <v>1729</v>
      </c>
      <c r="C2022" t="s">
        <v>1730</v>
      </c>
      <c r="D2022">
        <v>32244800</v>
      </c>
      <c r="E2022">
        <v>88330500</v>
      </c>
      <c r="F2022" s="3">
        <v>5.109381392018551</v>
      </c>
      <c r="G2022" s="4">
        <v>0.1852150754606754</v>
      </c>
      <c r="I2022">
        <f t="shared" si="32"/>
      </c>
    </row>
    <row r="2023" spans="1:9" ht="12.75">
      <c r="A2023">
        <v>1968.25</v>
      </c>
      <c r="B2023" t="s">
        <v>1727</v>
      </c>
      <c r="C2023" t="s">
        <v>1728</v>
      </c>
      <c r="D2023">
        <v>32243500</v>
      </c>
      <c r="E2023">
        <v>88340800</v>
      </c>
      <c r="F2023" s="3">
        <v>4.90706522067493</v>
      </c>
      <c r="G2023" s="4">
        <v>0.17788111424945896</v>
      </c>
      <c r="I2023">
        <f t="shared" si="32"/>
      </c>
    </row>
    <row r="2024" spans="1:9" ht="12.75">
      <c r="A2024">
        <v>1968.25</v>
      </c>
      <c r="B2024" t="s">
        <v>1725</v>
      </c>
      <c r="C2024" t="s">
        <v>1726</v>
      </c>
      <c r="D2024">
        <v>32243500</v>
      </c>
      <c r="E2024">
        <v>88340800</v>
      </c>
      <c r="F2024" s="3">
        <v>4.911251072493139</v>
      </c>
      <c r="G2024" s="4">
        <v>0.1780328513778784</v>
      </c>
      <c r="I2024">
        <f t="shared" si="32"/>
      </c>
    </row>
    <row r="2025" spans="1:9" ht="12.75">
      <c r="A2025">
        <v>1968.25</v>
      </c>
      <c r="B2025" t="s">
        <v>1723</v>
      </c>
      <c r="C2025" t="s">
        <v>1724</v>
      </c>
      <c r="D2025">
        <v>32243500</v>
      </c>
      <c r="E2025">
        <v>88340800</v>
      </c>
      <c r="F2025" s="3">
        <v>5.045198330763058</v>
      </c>
      <c r="G2025" s="4">
        <v>0.18288843949017064</v>
      </c>
      <c r="I2025">
        <f t="shared" si="32"/>
      </c>
    </row>
    <row r="2026" spans="1:9" ht="12.75">
      <c r="A2026">
        <v>1968.25</v>
      </c>
      <c r="B2026" t="s">
        <v>1721</v>
      </c>
      <c r="C2026" t="s">
        <v>1722</v>
      </c>
      <c r="D2026">
        <v>32244000</v>
      </c>
      <c r="E2026">
        <v>88340300</v>
      </c>
      <c r="F2026" s="3">
        <v>5.006130380434662</v>
      </c>
      <c r="G2026" s="4">
        <v>0.1814722262907651</v>
      </c>
      <c r="I2026">
        <f t="shared" si="32"/>
      </c>
    </row>
    <row r="2027" spans="1:9" ht="12.75">
      <c r="A2027">
        <v>1968.25</v>
      </c>
      <c r="B2027" t="s">
        <v>1719</v>
      </c>
      <c r="C2027" t="s">
        <v>1720</v>
      </c>
      <c r="D2027">
        <v>32243200</v>
      </c>
      <c r="E2027">
        <v>88344700</v>
      </c>
      <c r="F2027" s="3">
        <v>5.973062151051557</v>
      </c>
      <c r="G2027" s="4">
        <v>0.21652350297563316</v>
      </c>
      <c r="I2027">
        <f t="shared" si="32"/>
      </c>
    </row>
    <row r="2028" spans="1:9" ht="12.75">
      <c r="A2028">
        <v>1968.25</v>
      </c>
      <c r="B2028" t="s">
        <v>1717</v>
      </c>
      <c r="C2028" t="s">
        <v>1718</v>
      </c>
      <c r="D2028">
        <v>32241200</v>
      </c>
      <c r="E2028">
        <v>88354100</v>
      </c>
      <c r="F2028" s="3">
        <v>5.2823966006129</v>
      </c>
      <c r="G2028" s="4">
        <v>0.19148687677221687</v>
      </c>
      <c r="I2028">
        <f t="shared" si="32"/>
      </c>
    </row>
    <row r="2029" spans="1:9" ht="12.75">
      <c r="A2029">
        <v>1968.25</v>
      </c>
      <c r="B2029" t="s">
        <v>1715</v>
      </c>
      <c r="C2029" t="s">
        <v>1716</v>
      </c>
      <c r="D2029">
        <v>32235300</v>
      </c>
      <c r="E2029">
        <v>88362900</v>
      </c>
      <c r="F2029" s="3">
        <v>5.186122008732635</v>
      </c>
      <c r="G2029" s="4">
        <v>0.18799692281655211</v>
      </c>
      <c r="I2029">
        <f t="shared" si="32"/>
      </c>
    </row>
    <row r="2030" spans="1:9" ht="12.75">
      <c r="A2030">
        <v>1968.25</v>
      </c>
      <c r="B2030" t="s">
        <v>1713</v>
      </c>
      <c r="C2030" t="s">
        <v>1714</v>
      </c>
      <c r="D2030">
        <v>32234000</v>
      </c>
      <c r="E2030">
        <v>88381500</v>
      </c>
      <c r="F2030" s="3">
        <v>5.947947040126443</v>
      </c>
      <c r="G2030" s="4">
        <v>0.2156130802045766</v>
      </c>
      <c r="I2030">
        <f t="shared" si="32"/>
      </c>
    </row>
    <row r="2031" spans="1:9" ht="12.75">
      <c r="A2031">
        <v>1968.25</v>
      </c>
      <c r="B2031" t="s">
        <v>1711</v>
      </c>
      <c r="C2031" t="s">
        <v>1712</v>
      </c>
      <c r="D2031">
        <v>32233000</v>
      </c>
      <c r="E2031">
        <v>88392300</v>
      </c>
      <c r="F2031" s="3">
        <v>5.907483805857322</v>
      </c>
      <c r="G2031" s="4">
        <v>0.21414628796232194</v>
      </c>
      <c r="I2031">
        <f t="shared" si="32"/>
      </c>
    </row>
    <row r="2032" spans="1:9" ht="12.75">
      <c r="A2032">
        <v>1968.25</v>
      </c>
      <c r="B2032" t="s">
        <v>1707</v>
      </c>
      <c r="C2032" t="s">
        <v>1708</v>
      </c>
      <c r="D2032">
        <v>32225600</v>
      </c>
      <c r="E2032">
        <v>88392900</v>
      </c>
      <c r="F2032" s="3">
        <v>7.43950557228532</v>
      </c>
      <c r="G2032" s="4">
        <v>0.26968207699533764</v>
      </c>
      <c r="I2032">
        <f t="shared" si="32"/>
      </c>
    </row>
    <row r="2033" spans="1:9" ht="12.75">
      <c r="A2033">
        <v>1968.25</v>
      </c>
      <c r="B2033" t="s">
        <v>1705</v>
      </c>
      <c r="C2033" t="s">
        <v>1706</v>
      </c>
      <c r="D2033">
        <v>32225500</v>
      </c>
      <c r="E2033">
        <v>88392900</v>
      </c>
      <c r="F2033" s="3">
        <v>6.207469853017967</v>
      </c>
      <c r="G2033" s="4">
        <v>0.22502078217189592</v>
      </c>
      <c r="I2033">
        <f t="shared" si="32"/>
      </c>
    </row>
    <row r="2034" spans="1:9" ht="12.75">
      <c r="A2034">
        <v>1968.25</v>
      </c>
      <c r="B2034" t="s">
        <v>1703</v>
      </c>
      <c r="C2034" t="s">
        <v>1704</v>
      </c>
      <c r="D2034">
        <v>32225600</v>
      </c>
      <c r="E2034">
        <v>88392900</v>
      </c>
      <c r="F2034" s="3">
        <v>5.805628078216141</v>
      </c>
      <c r="G2034" s="4">
        <v>0.2104540178353318</v>
      </c>
      <c r="I2034">
        <f t="shared" si="32"/>
      </c>
    </row>
    <row r="2035" spans="1:9" ht="12.75">
      <c r="A2035">
        <v>1968.25</v>
      </c>
      <c r="B2035" t="s">
        <v>1709</v>
      </c>
      <c r="C2035" t="s">
        <v>1710</v>
      </c>
      <c r="D2035">
        <v>32221400</v>
      </c>
      <c r="E2035">
        <v>88402200</v>
      </c>
      <c r="F2035" s="3">
        <v>5.809813930038315</v>
      </c>
      <c r="G2035" s="4">
        <v>0.21060575496389333</v>
      </c>
      <c r="I2035">
        <f t="shared" si="32"/>
      </c>
    </row>
    <row r="2036" spans="1:9" ht="12.75">
      <c r="A2036">
        <v>1968.25</v>
      </c>
      <c r="B2036" t="s">
        <v>1701</v>
      </c>
      <c r="C2036" t="s">
        <v>1702</v>
      </c>
      <c r="D2036">
        <v>32225500</v>
      </c>
      <c r="E2036">
        <v>88400100</v>
      </c>
      <c r="F2036" s="3">
        <v>5.7498167206069795</v>
      </c>
      <c r="G2036" s="4">
        <v>0.20843085612200696</v>
      </c>
      <c r="I2036">
        <f t="shared" si="32"/>
      </c>
    </row>
    <row r="2037" spans="1:9" ht="12.75">
      <c r="A2037">
        <v>1968.25</v>
      </c>
      <c r="B2037" t="s">
        <v>1699</v>
      </c>
      <c r="C2037" t="s">
        <v>1700</v>
      </c>
      <c r="D2037">
        <v>32223400</v>
      </c>
      <c r="E2037">
        <v>88402400</v>
      </c>
      <c r="F2037" s="3">
        <v>5.565639240488815</v>
      </c>
      <c r="G2037" s="4">
        <v>0.20175442246771524</v>
      </c>
      <c r="I2037">
        <f t="shared" si="32"/>
      </c>
    </row>
    <row r="2038" spans="1:9" ht="12.75">
      <c r="A2038">
        <v>1968.25</v>
      </c>
      <c r="B2038" t="s">
        <v>1698</v>
      </c>
      <c r="C2038" t="s">
        <v>3759</v>
      </c>
      <c r="D2038">
        <v>32222200</v>
      </c>
      <c r="E2038">
        <v>88403700</v>
      </c>
      <c r="F2038" s="3">
        <v>5.7819082512317514</v>
      </c>
      <c r="G2038" s="4">
        <v>0.20959417410715275</v>
      </c>
      <c r="I2038">
        <f t="shared" si="32"/>
      </c>
    </row>
    <row r="2039" spans="1:9" ht="12.75">
      <c r="A2039">
        <v>1968.25</v>
      </c>
      <c r="B2039" t="s">
        <v>1696</v>
      </c>
      <c r="C2039" t="s">
        <v>1697</v>
      </c>
      <c r="D2039">
        <v>32221500</v>
      </c>
      <c r="E2039">
        <v>88404700</v>
      </c>
      <c r="F2039" s="3">
        <v>5.904693237977855</v>
      </c>
      <c r="G2039" s="4">
        <v>0.21404512987669477</v>
      </c>
      <c r="I2039">
        <f t="shared" si="32"/>
      </c>
    </row>
    <row r="2040" spans="1:9" ht="12.75">
      <c r="A2040">
        <v>1968.25</v>
      </c>
      <c r="B2040" t="s">
        <v>1633</v>
      </c>
      <c r="C2040" t="s">
        <v>1634</v>
      </c>
      <c r="D2040">
        <v>32192400</v>
      </c>
      <c r="E2040">
        <v>88591000</v>
      </c>
      <c r="F2040" s="3">
        <v>5.800046942455225</v>
      </c>
      <c r="G2040" s="4">
        <v>0.21025170166400642</v>
      </c>
      <c r="I2040">
        <f t="shared" si="32"/>
      </c>
    </row>
    <row r="2041" spans="1:9" ht="12.75">
      <c r="A2041">
        <v>1968.25</v>
      </c>
      <c r="B2041" t="s">
        <v>1635</v>
      </c>
      <c r="C2041">
        <v>317</v>
      </c>
      <c r="D2041">
        <v>32190700</v>
      </c>
      <c r="E2041">
        <v>88585700</v>
      </c>
      <c r="F2041" s="3">
        <v>5.462388228906908</v>
      </c>
      <c r="G2041" s="4">
        <v>0.198011573297876</v>
      </c>
      <c r="I2041">
        <f t="shared" si="32"/>
      </c>
    </row>
    <row r="2042" spans="1:9" ht="12.75">
      <c r="A2042">
        <v>1968.25</v>
      </c>
      <c r="B2042" t="s">
        <v>1636</v>
      </c>
      <c r="C2042" t="s">
        <v>1637</v>
      </c>
      <c r="D2042">
        <v>32193200</v>
      </c>
      <c r="E2042">
        <v>88580900</v>
      </c>
      <c r="F2042" s="3">
        <v>6.157239631167739</v>
      </c>
      <c r="G2042" s="4">
        <v>0.2231999366298254</v>
      </c>
      <c r="I2042">
        <f t="shared" si="32"/>
      </c>
    </row>
    <row r="2043" spans="1:9" ht="12.75">
      <c r="A2043">
        <v>1968.25</v>
      </c>
      <c r="B2043" t="s">
        <v>1638</v>
      </c>
      <c r="C2043" t="s">
        <v>1639</v>
      </c>
      <c r="D2043">
        <v>32193400</v>
      </c>
      <c r="E2043">
        <v>88565500</v>
      </c>
      <c r="F2043" s="3">
        <v>6.665122985430938</v>
      </c>
      <c r="G2043" s="4">
        <v>0.24161070822187014</v>
      </c>
      <c r="I2043">
        <f t="shared" si="32"/>
      </c>
    </row>
    <row r="2044" spans="1:9" ht="12.75">
      <c r="A2044">
        <v>1968.25</v>
      </c>
      <c r="B2044" t="s">
        <v>1640</v>
      </c>
      <c r="C2044" t="s">
        <v>1641</v>
      </c>
      <c r="D2044">
        <v>32192000</v>
      </c>
      <c r="E2044">
        <v>88565400</v>
      </c>
      <c r="F2044" s="3">
        <v>6.341417111285904</v>
      </c>
      <c r="G2044" s="4">
        <v>0.22987637028411712</v>
      </c>
      <c r="I2044">
        <f t="shared" si="32"/>
      </c>
    </row>
    <row r="2045" spans="1:9" ht="12.75">
      <c r="A2045">
        <v>1968.25</v>
      </c>
      <c r="B2045" t="s">
        <v>1642</v>
      </c>
      <c r="C2045" t="s">
        <v>1643</v>
      </c>
      <c r="D2045">
        <v>32193100</v>
      </c>
      <c r="E2045">
        <v>88554100</v>
      </c>
      <c r="F2045" s="3">
        <v>5.253095637865612</v>
      </c>
      <c r="G2045" s="4">
        <v>0.1904247168726272</v>
      </c>
      <c r="I2045">
        <f t="shared" si="32"/>
      </c>
    </row>
    <row r="2046" spans="1:9" ht="12.75">
      <c r="A2046">
        <v>1968.25</v>
      </c>
      <c r="B2046" t="s">
        <v>1644</v>
      </c>
      <c r="C2046" t="s">
        <v>1645</v>
      </c>
      <c r="D2046">
        <v>32193100</v>
      </c>
      <c r="E2046">
        <v>88554100</v>
      </c>
      <c r="F2046" s="3">
        <v>6.065150891109648</v>
      </c>
      <c r="G2046" s="4">
        <v>0.21986171980272218</v>
      </c>
      <c r="I2046">
        <f t="shared" si="32"/>
      </c>
    </row>
    <row r="2047" spans="1:9" ht="12.75">
      <c r="A2047">
        <v>1968.25</v>
      </c>
      <c r="B2047" t="s">
        <v>1646</v>
      </c>
      <c r="C2047" t="s">
        <v>1647</v>
      </c>
      <c r="D2047">
        <v>32193900</v>
      </c>
      <c r="E2047">
        <v>88550500</v>
      </c>
      <c r="F2047" s="3">
        <v>6.214446272719608</v>
      </c>
      <c r="G2047" s="4">
        <v>0.22527367738608461</v>
      </c>
      <c r="I2047">
        <f t="shared" si="32"/>
      </c>
    </row>
    <row r="2048" spans="1:9" ht="12.75">
      <c r="A2048">
        <v>1968.25</v>
      </c>
      <c r="B2048" t="s">
        <v>1648</v>
      </c>
      <c r="C2048" t="s">
        <v>1649</v>
      </c>
      <c r="D2048">
        <v>32193500</v>
      </c>
      <c r="E2048">
        <v>88543300</v>
      </c>
      <c r="F2048" s="3">
        <v>6.52978044322426</v>
      </c>
      <c r="G2048" s="4">
        <v>0.2367045410668851</v>
      </c>
      <c r="I2048">
        <f t="shared" si="32"/>
      </c>
    </row>
    <row r="2049" spans="1:9" ht="12.75">
      <c r="A2049">
        <v>1968.25</v>
      </c>
      <c r="B2049" t="s">
        <v>1650</v>
      </c>
      <c r="C2049" t="s">
        <v>1651</v>
      </c>
      <c r="D2049">
        <v>32194600</v>
      </c>
      <c r="E2049">
        <v>88532600</v>
      </c>
      <c r="F2049" s="3">
        <v>6.482340789253498</v>
      </c>
      <c r="G2049" s="4">
        <v>0.23498485361044175</v>
      </c>
      <c r="I2049">
        <f t="shared" si="32"/>
      </c>
    </row>
    <row r="2050" spans="1:9" ht="12.75">
      <c r="A2050">
        <v>1968.25</v>
      </c>
      <c r="B2050" t="s">
        <v>1652</v>
      </c>
      <c r="C2050" t="s">
        <v>1653</v>
      </c>
      <c r="D2050">
        <v>32193800</v>
      </c>
      <c r="E2050">
        <v>88522500</v>
      </c>
      <c r="F2050" s="3">
        <v>6.429319999523803</v>
      </c>
      <c r="G2050" s="4">
        <v>0.23306284998274407</v>
      </c>
      <c r="I2050">
        <f t="shared" si="32"/>
      </c>
    </row>
    <row r="2051" spans="1:9" ht="12.75">
      <c r="A2051">
        <v>1968.25</v>
      </c>
      <c r="B2051" t="s">
        <v>1654</v>
      </c>
      <c r="C2051" t="s">
        <v>1655</v>
      </c>
      <c r="D2051">
        <v>32194000</v>
      </c>
      <c r="E2051">
        <v>88520200</v>
      </c>
      <c r="F2051" s="3">
        <v>6.584196516894679</v>
      </c>
      <c r="G2051" s="4">
        <v>0.23867712373743188</v>
      </c>
      <c r="I2051">
        <f t="shared" si="32"/>
      </c>
    </row>
    <row r="2052" spans="1:9" ht="12.75">
      <c r="A2052">
        <v>1968.25</v>
      </c>
      <c r="B2052" t="s">
        <v>1660</v>
      </c>
      <c r="C2052" t="s">
        <v>1661</v>
      </c>
      <c r="D2052">
        <v>32194900</v>
      </c>
      <c r="E2052">
        <v>88514600</v>
      </c>
      <c r="F2052" s="3">
        <v>6.577220097193039</v>
      </c>
      <c r="G2052" s="4">
        <v>0.2384242285232432</v>
      </c>
      <c r="I2052">
        <f t="shared" si="32"/>
      </c>
    </row>
    <row r="2053" spans="1:9" ht="12.75">
      <c r="A2053">
        <v>1968.25</v>
      </c>
      <c r="B2053" t="s">
        <v>1662</v>
      </c>
      <c r="C2053" t="s">
        <v>1663</v>
      </c>
      <c r="D2053">
        <v>32202100</v>
      </c>
      <c r="E2053">
        <v>88510400</v>
      </c>
      <c r="F2053" s="3">
        <v>7.071150612052956</v>
      </c>
      <c r="G2053" s="4">
        <v>0.25632920968692474</v>
      </c>
      <c r="I2053">
        <f t="shared" si="32"/>
      </c>
    </row>
    <row r="2054" spans="1:9" ht="12.75">
      <c r="A2054">
        <v>1968.25</v>
      </c>
      <c r="B2054" t="s">
        <v>1664</v>
      </c>
      <c r="C2054" t="s">
        <v>1665</v>
      </c>
      <c r="D2054">
        <v>32203900</v>
      </c>
      <c r="E2054">
        <v>88490500</v>
      </c>
      <c r="F2054" s="3">
        <v>6.64837957814819</v>
      </c>
      <c r="G2054" s="4">
        <v>0.24100375970786558</v>
      </c>
      <c r="I2054">
        <f t="shared" si="32"/>
      </c>
    </row>
    <row r="2055" spans="1:9" ht="12.75">
      <c r="A2055">
        <v>1968.25</v>
      </c>
      <c r="B2055" t="s">
        <v>1666</v>
      </c>
      <c r="C2055" t="s">
        <v>1667</v>
      </c>
      <c r="D2055">
        <v>32203000</v>
      </c>
      <c r="E2055">
        <v>88482000</v>
      </c>
      <c r="F2055" s="3">
        <v>5.823766769441597</v>
      </c>
      <c r="G2055" s="4">
        <v>0.21111154539225652</v>
      </c>
      <c r="I2055">
        <f t="shared" si="32"/>
      </c>
    </row>
    <row r="2056" spans="1:9" ht="12.75">
      <c r="A2056">
        <v>1968.25</v>
      </c>
      <c r="B2056" t="s">
        <v>1668</v>
      </c>
      <c r="C2056" t="s">
        <v>1669</v>
      </c>
      <c r="D2056">
        <v>32204200</v>
      </c>
      <c r="E2056">
        <v>88460600</v>
      </c>
      <c r="F2056" s="3">
        <v>5.3884381800742736</v>
      </c>
      <c r="G2056" s="4">
        <v>0.1953308840276975</v>
      </c>
      <c r="I2056">
        <f t="shared" si="32"/>
      </c>
    </row>
    <row r="2057" spans="1:9" ht="12.75">
      <c r="A2057">
        <v>1968.25</v>
      </c>
      <c r="B2057" t="s">
        <v>1670</v>
      </c>
      <c r="C2057" t="s">
        <v>1671</v>
      </c>
      <c r="D2057">
        <v>32205900</v>
      </c>
      <c r="E2057">
        <v>88440600</v>
      </c>
      <c r="F2057" s="3">
        <v>5.721911041800415</v>
      </c>
      <c r="G2057" s="4">
        <v>0.20741927526526638</v>
      </c>
      <c r="I2057">
        <f t="shared" si="32"/>
      </c>
    </row>
    <row r="2058" spans="1:9" ht="12.75">
      <c r="A2058">
        <v>1968.25</v>
      </c>
      <c r="B2058" t="s">
        <v>1672</v>
      </c>
      <c r="C2058" t="s">
        <v>1673</v>
      </c>
      <c r="D2058">
        <v>32203800</v>
      </c>
      <c r="E2058">
        <v>88441800</v>
      </c>
      <c r="F2058" s="3">
        <v>5.7986516585145</v>
      </c>
      <c r="G2058" s="4">
        <v>0.2102011226211573</v>
      </c>
      <c r="I2058">
        <f t="shared" si="32"/>
      </c>
    </row>
    <row r="2059" spans="1:9" ht="12.75">
      <c r="A2059">
        <v>1968.25</v>
      </c>
      <c r="B2059" t="s">
        <v>1676</v>
      </c>
      <c r="C2059" t="s">
        <v>3749</v>
      </c>
      <c r="D2059">
        <v>32204100</v>
      </c>
      <c r="E2059">
        <v>88443300</v>
      </c>
      <c r="F2059" s="3">
        <v>5.77493183153011</v>
      </c>
      <c r="G2059" s="4">
        <v>0.20934127889296406</v>
      </c>
      <c r="I2059">
        <f t="shared" si="32"/>
      </c>
    </row>
    <row r="2060" spans="1:9" ht="12.75">
      <c r="A2060">
        <v>1968.25</v>
      </c>
      <c r="B2060" t="s">
        <v>1677</v>
      </c>
      <c r="C2060" t="s">
        <v>3751</v>
      </c>
      <c r="D2060">
        <v>32203500</v>
      </c>
      <c r="E2060">
        <v>88443300</v>
      </c>
      <c r="F2060" s="3">
        <v>5.726096893620607</v>
      </c>
      <c r="G2060" s="4">
        <v>0.20757101239374265</v>
      </c>
      <c r="I2060">
        <f t="shared" si="32"/>
      </c>
    </row>
    <row r="2061" spans="1:9" ht="12.75">
      <c r="A2061">
        <v>1968.25</v>
      </c>
      <c r="B2061" t="s">
        <v>1678</v>
      </c>
      <c r="C2061" t="s">
        <v>1679</v>
      </c>
      <c r="D2061">
        <v>32201500</v>
      </c>
      <c r="E2061">
        <v>88443400</v>
      </c>
      <c r="F2061" s="3">
        <v>5.279606032731451</v>
      </c>
      <c r="G2061" s="4">
        <v>0.19138571868651866</v>
      </c>
      <c r="I2061">
        <f t="shared" si="32"/>
      </c>
    </row>
    <row r="2062" spans="1:9" ht="12.75">
      <c r="A2062">
        <v>1968.25</v>
      </c>
      <c r="B2062" t="s">
        <v>1680</v>
      </c>
      <c r="C2062" t="s">
        <v>1681</v>
      </c>
      <c r="D2062">
        <v>32201500</v>
      </c>
      <c r="E2062">
        <v>88443200</v>
      </c>
      <c r="F2062" s="3">
        <v>5.173564453270078</v>
      </c>
      <c r="G2062" s="4">
        <v>0.18754171143103804</v>
      </c>
      <c r="I2062">
        <f t="shared" si="32"/>
      </c>
    </row>
    <row r="2063" spans="1:9" ht="12.75">
      <c r="A2063">
        <v>1968.25</v>
      </c>
      <c r="B2063" t="s">
        <v>1682</v>
      </c>
      <c r="C2063" t="s">
        <v>1683</v>
      </c>
      <c r="D2063">
        <v>32201500</v>
      </c>
      <c r="E2063">
        <v>88443200</v>
      </c>
      <c r="F2063" s="3">
        <v>5.142868206582065</v>
      </c>
      <c r="G2063" s="4">
        <v>0.18642897248859924</v>
      </c>
      <c r="I2063">
        <f t="shared" si="32"/>
      </c>
    </row>
    <row r="2064" spans="1:9" ht="12.75">
      <c r="A2064">
        <v>1968.25</v>
      </c>
      <c r="B2064" t="s">
        <v>1684</v>
      </c>
      <c r="C2064" t="s">
        <v>1685</v>
      </c>
      <c r="D2064">
        <v>32201500</v>
      </c>
      <c r="E2064">
        <v>88443200</v>
      </c>
      <c r="F2064" s="3">
        <v>4.990782257092638</v>
      </c>
      <c r="G2064" s="4">
        <v>0.18091585681960964</v>
      </c>
      <c r="I2064">
        <f t="shared" si="32"/>
      </c>
    </row>
    <row r="2065" spans="1:9" ht="12.75">
      <c r="A2065">
        <v>1968.25</v>
      </c>
      <c r="B2065" t="s">
        <v>1686</v>
      </c>
      <c r="C2065" t="s">
        <v>1687</v>
      </c>
      <c r="D2065">
        <v>32205600</v>
      </c>
      <c r="E2065">
        <v>88430600</v>
      </c>
      <c r="F2065" s="3">
        <v>5.907483805859305</v>
      </c>
      <c r="G2065" s="4">
        <v>0.214146287962393</v>
      </c>
      <c r="I2065">
        <f t="shared" si="32"/>
      </c>
    </row>
    <row r="2066" spans="1:7" ht="12.75">
      <c r="A2066">
        <v>1980.333</v>
      </c>
      <c r="B2066" t="s">
        <v>1688</v>
      </c>
      <c r="C2066" t="s">
        <v>1689</v>
      </c>
      <c r="D2066">
        <v>32211300</v>
      </c>
      <c r="E2066">
        <v>88412900</v>
      </c>
      <c r="F2066" s="3">
        <v>5.231631543379246</v>
      </c>
      <c r="G2066" s="4">
        <v>0.1264328395088512</v>
      </c>
    </row>
    <row r="2067" spans="1:9" ht="12.75">
      <c r="A2067">
        <v>1968.25</v>
      </c>
      <c r="B2067" t="s">
        <v>1690</v>
      </c>
      <c r="C2067" t="s">
        <v>1691</v>
      </c>
      <c r="D2067">
        <v>32214600</v>
      </c>
      <c r="E2067">
        <v>88415700</v>
      </c>
      <c r="F2067" s="3">
        <v>5.6786572396518284</v>
      </c>
      <c r="G2067" s="4">
        <v>0.20585132493738456</v>
      </c>
      <c r="I2067">
        <f aca="true" t="shared" si="33" ref="I2067:I2128">IF(B2066=B2067,"dup","")</f>
      </c>
    </row>
    <row r="2068" spans="1:9" ht="12.75">
      <c r="A2068">
        <v>1968.25</v>
      </c>
      <c r="B2068" t="s">
        <v>1656</v>
      </c>
      <c r="C2068" t="s">
        <v>1657</v>
      </c>
      <c r="D2068">
        <v>32184800</v>
      </c>
      <c r="E2068">
        <v>88515400</v>
      </c>
      <c r="F2068" s="3">
        <v>6.63582202268365</v>
      </c>
      <c r="G2068" s="4">
        <v>0.24054854832228045</v>
      </c>
      <c r="I2068">
        <f t="shared" si="33"/>
      </c>
    </row>
    <row r="2069" spans="1:9" ht="12.75">
      <c r="A2069">
        <v>1968.25</v>
      </c>
      <c r="B2069" t="s">
        <v>1658</v>
      </c>
      <c r="C2069" t="s">
        <v>1659</v>
      </c>
      <c r="D2069">
        <v>32183000</v>
      </c>
      <c r="E2069">
        <v>88522800</v>
      </c>
      <c r="F2069" s="3">
        <v>6.549314418388458</v>
      </c>
      <c r="G2069" s="4">
        <v>0.23741264766658787</v>
      </c>
      <c r="I2069">
        <f t="shared" si="33"/>
      </c>
    </row>
    <row r="2070" spans="1:9" ht="12.75">
      <c r="A2070">
        <v>1980.333</v>
      </c>
      <c r="B2070" t="s">
        <v>1866</v>
      </c>
      <c r="C2070" t="s">
        <v>1867</v>
      </c>
      <c r="D2070">
        <v>32004500</v>
      </c>
      <c r="E2070">
        <v>88434800</v>
      </c>
      <c r="F2070" s="3">
        <v>4.8036593668797725</v>
      </c>
      <c r="G2070" s="4">
        <v>0.1160900359193846</v>
      </c>
      <c r="I2070">
        <f t="shared" si="33"/>
      </c>
    </row>
    <row r="2071" spans="1:9" ht="12.75">
      <c r="A2071">
        <v>1980.333</v>
      </c>
      <c r="B2071" t="s">
        <v>1864</v>
      </c>
      <c r="C2071" t="s">
        <v>1865</v>
      </c>
      <c r="D2071">
        <v>32012500</v>
      </c>
      <c r="E2071">
        <v>88434400</v>
      </c>
      <c r="F2071" s="3">
        <v>5.085611259834085</v>
      </c>
      <c r="G2071" s="4">
        <v>0.12290396731640385</v>
      </c>
      <c r="I2071">
        <f t="shared" si="33"/>
      </c>
    </row>
    <row r="2072" spans="1:9" ht="12.75">
      <c r="A2072">
        <v>1980.333</v>
      </c>
      <c r="B2072" t="s">
        <v>1858</v>
      </c>
      <c r="C2072" t="s">
        <v>1859</v>
      </c>
      <c r="D2072">
        <v>32040200</v>
      </c>
      <c r="E2072">
        <v>88434900</v>
      </c>
      <c r="F2072" s="3">
        <v>5.224197783488839</v>
      </c>
      <c r="G2072" s="4">
        <v>0.1262531878335693</v>
      </c>
      <c r="I2072">
        <f t="shared" si="33"/>
      </c>
    </row>
    <row r="2073" spans="1:9" ht="12.75">
      <c r="A2073">
        <v>1980.333</v>
      </c>
      <c r="B2073" t="s">
        <v>1856</v>
      </c>
      <c r="C2073" t="s">
        <v>1857</v>
      </c>
      <c r="D2073">
        <v>32041600</v>
      </c>
      <c r="E2073">
        <v>88434900</v>
      </c>
      <c r="F2073" s="3">
        <v>4.957644393164007</v>
      </c>
      <c r="G2073" s="4">
        <v>0.11981139204959845</v>
      </c>
      <c r="I2073">
        <f t="shared" si="33"/>
      </c>
    </row>
    <row r="2074" spans="1:9" ht="12.75">
      <c r="A2074">
        <v>1980.333</v>
      </c>
      <c r="B2074" t="s">
        <v>1854</v>
      </c>
      <c r="C2074" t="s">
        <v>1855</v>
      </c>
      <c r="D2074">
        <v>32041700</v>
      </c>
      <c r="E2074">
        <v>88434900</v>
      </c>
      <c r="F2074" s="3">
        <v>5.054283271727966</v>
      </c>
      <c r="G2074" s="4">
        <v>0.1221468638278509</v>
      </c>
      <c r="I2074">
        <f t="shared" si="33"/>
      </c>
    </row>
    <row r="2075" spans="1:9" ht="12.75">
      <c r="A2075">
        <v>1980.333</v>
      </c>
      <c r="B2075" t="s">
        <v>1852</v>
      </c>
      <c r="C2075" t="s">
        <v>1853</v>
      </c>
      <c r="D2075">
        <v>32045100</v>
      </c>
      <c r="E2075">
        <v>88434600</v>
      </c>
      <c r="F2075" s="3">
        <v>5.15994885872909</v>
      </c>
      <c r="G2075" s="4">
        <v>0.1247004840689101</v>
      </c>
      <c r="I2075">
        <f t="shared" si="33"/>
      </c>
    </row>
    <row r="2076" spans="1:9" ht="12.75">
      <c r="A2076">
        <v>1980.333</v>
      </c>
      <c r="B2076" t="s">
        <v>1850</v>
      </c>
      <c r="C2076" t="s">
        <v>1851</v>
      </c>
      <c r="D2076">
        <v>32053900</v>
      </c>
      <c r="E2076">
        <v>88430200</v>
      </c>
      <c r="F2076" s="3">
        <v>5.268800342826748</v>
      </c>
      <c r="G2076" s="4">
        <v>0.12733109788509012</v>
      </c>
      <c r="I2076">
        <f t="shared" si="33"/>
      </c>
    </row>
    <row r="2077" spans="1:9" ht="12.75">
      <c r="A2077">
        <v>1980.333</v>
      </c>
      <c r="B2077" t="s">
        <v>1848</v>
      </c>
      <c r="C2077" t="s">
        <v>1849</v>
      </c>
      <c r="D2077">
        <v>32061300</v>
      </c>
      <c r="E2077">
        <v>88420800</v>
      </c>
      <c r="F2077" s="3">
        <v>4.729321767984768</v>
      </c>
      <c r="G2077" s="4">
        <v>0.11429351916689257</v>
      </c>
      <c r="I2077">
        <f t="shared" si="33"/>
      </c>
    </row>
    <row r="2078" spans="1:9" ht="12.75">
      <c r="A2078">
        <v>1980.333</v>
      </c>
      <c r="B2078" t="s">
        <v>1846</v>
      </c>
      <c r="C2078" t="s">
        <v>1847</v>
      </c>
      <c r="D2078">
        <v>32075500</v>
      </c>
      <c r="E2078">
        <v>88413900</v>
      </c>
      <c r="F2078" s="3">
        <v>5.03463690630537</v>
      </c>
      <c r="G2078" s="4">
        <v>0.12167207011468406</v>
      </c>
      <c r="I2078">
        <f t="shared" si="33"/>
      </c>
    </row>
    <row r="2079" spans="1:9" ht="12.75">
      <c r="A2079">
        <v>1980.333</v>
      </c>
      <c r="B2079" t="s">
        <v>1844</v>
      </c>
      <c r="C2079" t="s">
        <v>1845</v>
      </c>
      <c r="D2079">
        <v>32083500</v>
      </c>
      <c r="E2079">
        <v>88411200</v>
      </c>
      <c r="F2079" s="3">
        <v>5.754649649893655</v>
      </c>
      <c r="G2079" s="4">
        <v>0.1390726180889743</v>
      </c>
      <c r="I2079">
        <f t="shared" si="33"/>
      </c>
    </row>
    <row r="2080" spans="1:9" ht="12.75">
      <c r="A2080">
        <v>1980.333</v>
      </c>
      <c r="B2080" t="s">
        <v>1842</v>
      </c>
      <c r="C2080" t="s">
        <v>1843</v>
      </c>
      <c r="D2080">
        <v>32091500</v>
      </c>
      <c r="E2080">
        <v>88405600</v>
      </c>
      <c r="F2080" s="3">
        <v>5.144019373251696</v>
      </c>
      <c r="G2080" s="4">
        <v>0.1243155161933771</v>
      </c>
      <c r="I2080">
        <f t="shared" si="33"/>
      </c>
    </row>
    <row r="2081" spans="1:9" ht="12.75">
      <c r="A2081">
        <v>1980.333</v>
      </c>
      <c r="B2081" t="s">
        <v>1840</v>
      </c>
      <c r="C2081" t="s">
        <v>1841</v>
      </c>
      <c r="D2081">
        <v>32101000</v>
      </c>
      <c r="E2081">
        <v>88404400</v>
      </c>
      <c r="F2081" s="3">
        <v>4.996406141159023</v>
      </c>
      <c r="G2081" s="4">
        <v>0.12074814721339067</v>
      </c>
      <c r="I2081">
        <f t="shared" si="33"/>
      </c>
    </row>
    <row r="2082" spans="1:9" ht="12.75">
      <c r="A2082">
        <v>1980.333</v>
      </c>
      <c r="B2082" t="s">
        <v>1838</v>
      </c>
      <c r="C2082" t="s">
        <v>1839</v>
      </c>
      <c r="D2082">
        <v>32122600</v>
      </c>
      <c r="E2082">
        <v>88413200</v>
      </c>
      <c r="F2082" s="3">
        <v>4.348607065068807</v>
      </c>
      <c r="G2082" s="4">
        <v>0.10509278694152613</v>
      </c>
      <c r="I2082">
        <f t="shared" si="33"/>
      </c>
    </row>
    <row r="2083" spans="1:9" ht="12.75">
      <c r="A2083">
        <v>1980.333</v>
      </c>
      <c r="B2083" t="s">
        <v>1836</v>
      </c>
      <c r="C2083" t="s">
        <v>1837</v>
      </c>
      <c r="D2083">
        <v>32133300</v>
      </c>
      <c r="E2083">
        <v>88420300</v>
      </c>
      <c r="F2083" s="3">
        <v>4.375156207532386</v>
      </c>
      <c r="G2083" s="4">
        <v>0.1057344000674334</v>
      </c>
      <c r="I2083">
        <f t="shared" si="33"/>
      </c>
    </row>
    <row r="2084" spans="1:9" ht="12.75">
      <c r="A2084">
        <v>1980.333</v>
      </c>
      <c r="B2084" t="s">
        <v>1834</v>
      </c>
      <c r="C2084" t="s">
        <v>1835</v>
      </c>
      <c r="D2084">
        <v>32142900</v>
      </c>
      <c r="E2084">
        <v>88414800</v>
      </c>
      <c r="F2084" s="3">
        <v>4.407546161335086</v>
      </c>
      <c r="G2084" s="4">
        <v>0.10651716808098399</v>
      </c>
      <c r="I2084">
        <f t="shared" si="33"/>
      </c>
    </row>
    <row r="2085" spans="1:9" ht="12.75">
      <c r="A2085">
        <v>1980.333</v>
      </c>
      <c r="B2085" t="s">
        <v>1832</v>
      </c>
      <c r="C2085" t="s">
        <v>1833</v>
      </c>
      <c r="D2085">
        <v>32164500</v>
      </c>
      <c r="E2085">
        <v>88415200</v>
      </c>
      <c r="F2085" s="3">
        <v>4.207896610017116</v>
      </c>
      <c r="G2085" s="4">
        <v>0.10169223737429434</v>
      </c>
      <c r="I2085">
        <f t="shared" si="33"/>
      </c>
    </row>
    <row r="2086" spans="1:9" ht="12.75">
      <c r="A2086">
        <v>1980.333</v>
      </c>
      <c r="B2086" t="s">
        <v>1830</v>
      </c>
      <c r="C2086" t="s">
        <v>1831</v>
      </c>
      <c r="D2086">
        <v>32172000</v>
      </c>
      <c r="E2086">
        <v>88412800</v>
      </c>
      <c r="F2086" s="3">
        <v>6.113063073139908</v>
      </c>
      <c r="G2086" s="4">
        <v>0.14773439528858034</v>
      </c>
      <c r="I2086">
        <f t="shared" si="33"/>
      </c>
    </row>
    <row r="2087" spans="1:9" ht="12.75">
      <c r="A2087">
        <v>1980.333</v>
      </c>
      <c r="B2087" t="s">
        <v>1828</v>
      </c>
      <c r="C2087" t="s">
        <v>1829</v>
      </c>
      <c r="D2087">
        <v>32193900</v>
      </c>
      <c r="E2087">
        <v>88412900</v>
      </c>
      <c r="F2087" s="3">
        <v>4.847199960518081</v>
      </c>
      <c r="G2087" s="4">
        <v>0.11714228144583672</v>
      </c>
      <c r="I2087">
        <f t="shared" si="33"/>
      </c>
    </row>
    <row r="2088" spans="1:9" ht="12.75">
      <c r="A2088">
        <v>1968.833</v>
      </c>
      <c r="B2088" t="s">
        <v>1513</v>
      </c>
      <c r="C2088" t="s">
        <v>1514</v>
      </c>
      <c r="D2088">
        <v>32214700</v>
      </c>
      <c r="E2088">
        <v>89292800</v>
      </c>
      <c r="F2088" s="3">
        <v>3.002940851366299</v>
      </c>
      <c r="G2088" s="4">
        <v>0.10710589134566817</v>
      </c>
      <c r="I2088">
        <f t="shared" si="33"/>
      </c>
    </row>
    <row r="2089" spans="1:9" ht="12.75">
      <c r="A2089">
        <v>1968.833</v>
      </c>
      <c r="B2089" t="s">
        <v>1515</v>
      </c>
      <c r="C2089" t="s">
        <v>1516</v>
      </c>
      <c r="D2089">
        <v>32214700</v>
      </c>
      <c r="E2089">
        <v>89292900</v>
      </c>
      <c r="F2089" s="3">
        <v>-21.542865600244728</v>
      </c>
      <c r="G2089" s="4">
        <v>-0.7683693873639186</v>
      </c>
      <c r="I2089">
        <f t="shared" si="33"/>
      </c>
    </row>
    <row r="2090" spans="1:9" ht="12.75">
      <c r="A2090">
        <v>1968.833</v>
      </c>
      <c r="B2090" t="s">
        <v>1517</v>
      </c>
      <c r="C2090" t="s">
        <v>1518</v>
      </c>
      <c r="D2090">
        <v>32214700</v>
      </c>
      <c r="E2090">
        <v>89292900</v>
      </c>
      <c r="F2090" s="3">
        <v>-2.6693172131532967</v>
      </c>
      <c r="G2090" s="4">
        <v>-0.09520653704154824</v>
      </c>
      <c r="I2090">
        <f t="shared" si="33"/>
      </c>
    </row>
    <row r="2091" spans="1:9" ht="12.75">
      <c r="A2091">
        <v>1968.833</v>
      </c>
      <c r="B2091" t="s">
        <v>1519</v>
      </c>
      <c r="C2091" t="s">
        <v>1520</v>
      </c>
      <c r="D2091">
        <v>32214600</v>
      </c>
      <c r="E2091">
        <v>89292800</v>
      </c>
      <c r="F2091" s="3">
        <v>-0.2912526970212345</v>
      </c>
      <c r="G2091" s="4">
        <v>-0.010388109944642565</v>
      </c>
      <c r="I2091">
        <f t="shared" si="33"/>
      </c>
    </row>
    <row r="2092" spans="1:9" ht="12.75">
      <c r="A2092">
        <v>1968.833</v>
      </c>
      <c r="B2092" t="s">
        <v>1523</v>
      </c>
      <c r="C2092" t="s">
        <v>1524</v>
      </c>
      <c r="D2092">
        <v>32214600</v>
      </c>
      <c r="E2092">
        <v>89282800</v>
      </c>
      <c r="F2092" s="3">
        <v>6.793908593302207</v>
      </c>
      <c r="G2092" s="4">
        <v>0.2423183377973146</v>
      </c>
      <c r="I2092">
        <f t="shared" si="33"/>
      </c>
    </row>
    <row r="2093" spans="1:9" ht="12.75">
      <c r="A2093">
        <v>1968.833</v>
      </c>
      <c r="B2093" t="s">
        <v>1527</v>
      </c>
      <c r="C2093" t="s">
        <v>1528</v>
      </c>
      <c r="D2093">
        <v>32213700</v>
      </c>
      <c r="E2093">
        <v>89282600</v>
      </c>
      <c r="F2093" s="3">
        <v>3.9048763352375024</v>
      </c>
      <c r="G2093" s="4">
        <v>0.13927522424890526</v>
      </c>
      <c r="I2093">
        <f t="shared" si="33"/>
      </c>
    </row>
    <row r="2094" spans="1:9" ht="12.75">
      <c r="A2094">
        <v>1968.833</v>
      </c>
      <c r="B2094" t="s">
        <v>1529</v>
      </c>
      <c r="C2094" t="s">
        <v>1530</v>
      </c>
      <c r="D2094">
        <v>32213700</v>
      </c>
      <c r="E2094">
        <v>89275000</v>
      </c>
      <c r="F2094" s="3">
        <v>1.8300376255579507</v>
      </c>
      <c r="G2094" s="4">
        <v>0.06527195199078051</v>
      </c>
      <c r="I2094">
        <f t="shared" si="33"/>
      </c>
    </row>
    <row r="2095" spans="1:9" ht="12.75">
      <c r="A2095">
        <v>1968.833</v>
      </c>
      <c r="B2095" t="s">
        <v>1531</v>
      </c>
      <c r="C2095" t="s">
        <v>1532</v>
      </c>
      <c r="D2095">
        <v>32214500</v>
      </c>
      <c r="E2095">
        <v>89272600</v>
      </c>
      <c r="F2095" s="3">
        <v>2.821005367496259</v>
      </c>
      <c r="G2095" s="4">
        <v>0.10061679844250193</v>
      </c>
      <c r="I2095">
        <f t="shared" si="33"/>
      </c>
    </row>
    <row r="2096" spans="1:9" ht="12.75">
      <c r="A2096">
        <v>1968.833</v>
      </c>
      <c r="B2096" t="s">
        <v>1533</v>
      </c>
      <c r="C2096" t="s">
        <v>1534</v>
      </c>
      <c r="D2096">
        <v>32214500</v>
      </c>
      <c r="E2096">
        <v>89264400</v>
      </c>
      <c r="F2096" s="3">
        <v>2.9139085933028612</v>
      </c>
      <c r="G2096" s="4">
        <v>0.10393037779732595</v>
      </c>
      <c r="I2096">
        <f t="shared" si="33"/>
      </c>
    </row>
    <row r="2097" spans="1:9" ht="12.75">
      <c r="A2097">
        <v>1968.833</v>
      </c>
      <c r="B2097" t="s">
        <v>1535</v>
      </c>
      <c r="C2097" t="s">
        <v>1536</v>
      </c>
      <c r="D2097">
        <v>32214100</v>
      </c>
      <c r="E2097">
        <v>89261900</v>
      </c>
      <c r="F2097" s="3">
        <v>4.302295690074002</v>
      </c>
      <c r="G2097" s="4">
        <v>0.1534499803778715</v>
      </c>
      <c r="I2097">
        <f t="shared" si="33"/>
      </c>
    </row>
    <row r="2098" spans="1:9" ht="12.75">
      <c r="A2098">
        <v>1968.833</v>
      </c>
      <c r="B2098" t="s">
        <v>1537</v>
      </c>
      <c r="C2098" t="s">
        <v>1538</v>
      </c>
      <c r="D2098">
        <v>32214100</v>
      </c>
      <c r="E2098">
        <v>89262000</v>
      </c>
      <c r="F2098" s="3">
        <v>3.3035860126567</v>
      </c>
      <c r="G2098" s="4">
        <v>0.11782900231341387</v>
      </c>
      <c r="I2098">
        <f t="shared" si="33"/>
      </c>
    </row>
    <row r="2099" spans="1:9" ht="12.75">
      <c r="A2099">
        <v>1968.833</v>
      </c>
      <c r="B2099" t="s">
        <v>1539</v>
      </c>
      <c r="C2099" t="s">
        <v>1540</v>
      </c>
      <c r="D2099">
        <v>32214100</v>
      </c>
      <c r="E2099">
        <v>89261900</v>
      </c>
      <c r="F2099" s="3">
        <v>-2.5802849550861917</v>
      </c>
      <c r="G2099" s="4">
        <v>-0.09203102349306391</v>
      </c>
      <c r="I2099">
        <f t="shared" si="33"/>
      </c>
    </row>
    <row r="2100" spans="1:9" ht="12.75">
      <c r="A2100">
        <v>1968.833</v>
      </c>
      <c r="B2100" t="s">
        <v>1541</v>
      </c>
      <c r="C2100" t="s">
        <v>1542</v>
      </c>
      <c r="D2100">
        <v>32213700</v>
      </c>
      <c r="E2100">
        <v>89254000</v>
      </c>
      <c r="F2100" s="3">
        <v>-1.269317213152663</v>
      </c>
      <c r="G2100" s="4">
        <v>-0.0452727370415289</v>
      </c>
      <c r="I2100">
        <f t="shared" si="33"/>
      </c>
    </row>
    <row r="2101" spans="1:9" ht="12.75">
      <c r="A2101">
        <v>1968.833</v>
      </c>
      <c r="B2101" t="s">
        <v>1543</v>
      </c>
      <c r="C2101" t="s">
        <v>1544</v>
      </c>
      <c r="D2101">
        <v>32212500</v>
      </c>
      <c r="E2101">
        <v>89253800</v>
      </c>
      <c r="F2101" s="3">
        <v>2.9745537545904295</v>
      </c>
      <c r="G2101" s="4">
        <v>0.10609340876496276</v>
      </c>
      <c r="I2101">
        <f t="shared" si="33"/>
      </c>
    </row>
    <row r="2102" spans="1:9" ht="12.75">
      <c r="A2102">
        <v>1968.833</v>
      </c>
      <c r="B2102" t="s">
        <v>1545</v>
      </c>
      <c r="C2102" t="s">
        <v>1546</v>
      </c>
      <c r="D2102">
        <v>32212900</v>
      </c>
      <c r="E2102">
        <v>89244400</v>
      </c>
      <c r="F2102" s="3">
        <v>-0.21770430992311898</v>
      </c>
      <c r="G2102" s="4">
        <v>-0.007764859622028553</v>
      </c>
      <c r="I2102">
        <f t="shared" si="33"/>
      </c>
    </row>
    <row r="2103" spans="1:9" ht="12.75">
      <c r="A2103">
        <v>1968.833</v>
      </c>
      <c r="B2103" t="s">
        <v>1547</v>
      </c>
      <c r="C2103" t="s">
        <v>1548</v>
      </c>
      <c r="D2103">
        <v>32212500</v>
      </c>
      <c r="E2103">
        <v>89233200</v>
      </c>
      <c r="F2103" s="3">
        <v>2.9255214965286864</v>
      </c>
      <c r="G2103" s="4">
        <v>0.10434457521668605</v>
      </c>
      <c r="I2103">
        <f t="shared" si="33"/>
      </c>
    </row>
    <row r="2104" spans="1:9" ht="12.75">
      <c r="A2104">
        <v>1968.833</v>
      </c>
      <c r="B2104" t="s">
        <v>1549</v>
      </c>
      <c r="C2104" t="s">
        <v>1550</v>
      </c>
      <c r="D2104">
        <v>32211700</v>
      </c>
      <c r="E2104">
        <v>89222400</v>
      </c>
      <c r="F2104" s="3">
        <v>3.0648763352385893</v>
      </c>
      <c r="G2104" s="4">
        <v>0.1093149442489505</v>
      </c>
      <c r="I2104">
        <f t="shared" si="33"/>
      </c>
    </row>
    <row r="2105" spans="1:9" ht="12.75">
      <c r="A2105">
        <v>1968.833</v>
      </c>
      <c r="B2105" t="s">
        <v>1551</v>
      </c>
      <c r="C2105" t="s">
        <v>1552</v>
      </c>
      <c r="D2105">
        <v>32210900</v>
      </c>
      <c r="E2105">
        <v>89211200</v>
      </c>
      <c r="F2105" s="3">
        <v>-4.78931721314776</v>
      </c>
      <c r="G2105" s="4">
        <v>-0.17082057704135423</v>
      </c>
      <c r="I2105">
        <f t="shared" si="33"/>
      </c>
    </row>
    <row r="2106" spans="1:9" ht="12.75">
      <c r="A2106">
        <v>1968.833</v>
      </c>
      <c r="B2106" t="s">
        <v>1553</v>
      </c>
      <c r="C2106" t="s">
        <v>1554</v>
      </c>
      <c r="D2106">
        <v>32205300</v>
      </c>
      <c r="E2106">
        <v>89203600</v>
      </c>
      <c r="F2106" s="3">
        <v>0.13584407717218944</v>
      </c>
      <c r="G2106" s="4">
        <v>0.004845150700504064</v>
      </c>
      <c r="I2106">
        <f t="shared" si="33"/>
      </c>
    </row>
    <row r="2107" spans="1:9" ht="12.75">
      <c r="A2107">
        <v>1968.833</v>
      </c>
      <c r="B2107" t="s">
        <v>1555</v>
      </c>
      <c r="C2107" t="s">
        <v>1556</v>
      </c>
      <c r="D2107">
        <v>32205300</v>
      </c>
      <c r="E2107">
        <v>89203600</v>
      </c>
      <c r="F2107" s="3">
        <v>1.1397150449137106</v>
      </c>
      <c r="G2107" s="4">
        <v>0.04065021650694689</v>
      </c>
      <c r="I2107">
        <f t="shared" si="33"/>
      </c>
    </row>
    <row r="2108" spans="1:9" ht="12.75">
      <c r="A2108">
        <v>1968.833</v>
      </c>
      <c r="B2108" t="s">
        <v>1557</v>
      </c>
      <c r="C2108" t="s">
        <v>1558</v>
      </c>
      <c r="D2108">
        <v>32205200</v>
      </c>
      <c r="E2108">
        <v>89203600</v>
      </c>
      <c r="F2108" s="3">
        <v>-0.09899463250642457</v>
      </c>
      <c r="G2108" s="4">
        <v>-0.003530841557619624</v>
      </c>
      <c r="I2108">
        <f t="shared" si="33"/>
      </c>
    </row>
    <row r="2109" spans="1:9" ht="12.75">
      <c r="A2109">
        <v>1968.833</v>
      </c>
      <c r="B2109" t="s">
        <v>1559</v>
      </c>
      <c r="C2109" t="s">
        <v>1560</v>
      </c>
      <c r="D2109">
        <v>32203500</v>
      </c>
      <c r="E2109">
        <v>89194000</v>
      </c>
      <c r="F2109" s="3">
        <v>1.9100376255613398</v>
      </c>
      <c r="G2109" s="4">
        <v>0.06812531199088312</v>
      </c>
      <c r="I2109">
        <f t="shared" si="33"/>
      </c>
    </row>
    <row r="2110" spans="1:9" ht="12.75">
      <c r="A2110">
        <v>1968.833</v>
      </c>
      <c r="B2110" t="s">
        <v>1561</v>
      </c>
      <c r="C2110" t="s">
        <v>1562</v>
      </c>
      <c r="D2110">
        <v>32204300</v>
      </c>
      <c r="E2110">
        <v>89193200</v>
      </c>
      <c r="F2110" s="3">
        <v>2.1861666578153685</v>
      </c>
      <c r="G2110" s="4">
        <v>0.07797400618429151</v>
      </c>
      <c r="I2110">
        <f t="shared" si="33"/>
      </c>
    </row>
    <row r="2111" spans="1:9" ht="12.75">
      <c r="A2111">
        <v>1968.833</v>
      </c>
      <c r="B2111" t="s">
        <v>1563</v>
      </c>
      <c r="C2111" t="s">
        <v>1564</v>
      </c>
      <c r="D2111">
        <v>32202300</v>
      </c>
      <c r="E2111">
        <v>89182700</v>
      </c>
      <c r="F2111" s="3">
        <v>2.2932634320099052</v>
      </c>
      <c r="G2111" s="4">
        <v>0.08179382682951086</v>
      </c>
      <c r="I2111">
        <f t="shared" si="33"/>
      </c>
    </row>
    <row r="2112" spans="1:9" ht="12.75">
      <c r="A2112">
        <v>1968.833</v>
      </c>
      <c r="B2112" t="s">
        <v>1565</v>
      </c>
      <c r="C2112" t="s">
        <v>1566</v>
      </c>
      <c r="D2112">
        <v>32200900</v>
      </c>
      <c r="E2112">
        <v>89185000</v>
      </c>
      <c r="F2112" s="3">
        <v>3.4868118191077944</v>
      </c>
      <c r="G2112" s="4">
        <v>0.12436411715211193</v>
      </c>
      <c r="I2112">
        <f t="shared" si="33"/>
      </c>
    </row>
    <row r="2113" spans="1:9" ht="12.75">
      <c r="A2113">
        <v>1968.833</v>
      </c>
      <c r="B2113" t="s">
        <v>1567</v>
      </c>
      <c r="C2113" t="s">
        <v>1568</v>
      </c>
      <c r="D2113">
        <v>32201500</v>
      </c>
      <c r="E2113">
        <v>89173600</v>
      </c>
      <c r="F2113" s="3">
        <v>4.49197310943037</v>
      </c>
      <c r="G2113" s="4">
        <v>0.16021520489405816</v>
      </c>
      <c r="I2113">
        <f t="shared" si="33"/>
      </c>
    </row>
    <row r="2114" spans="1:9" ht="12.75">
      <c r="A2114">
        <v>1968.833</v>
      </c>
      <c r="B2114" t="s">
        <v>1569</v>
      </c>
      <c r="C2114" t="s">
        <v>1570</v>
      </c>
      <c r="D2114">
        <v>32195200</v>
      </c>
      <c r="E2114">
        <v>89161800</v>
      </c>
      <c r="F2114" s="3">
        <v>3.4919731094283457</v>
      </c>
      <c r="G2114" s="4">
        <v>0.12454820489398344</v>
      </c>
      <c r="I2114">
        <f t="shared" si="33"/>
      </c>
    </row>
    <row r="2115" spans="1:9" ht="12.75">
      <c r="A2115">
        <v>1968.833</v>
      </c>
      <c r="B2115" t="s">
        <v>1571</v>
      </c>
      <c r="C2115" t="s">
        <v>1572</v>
      </c>
      <c r="D2115">
        <v>32193900</v>
      </c>
      <c r="E2115">
        <v>89164000</v>
      </c>
      <c r="F2115" s="3">
        <v>3.813263432011955</v>
      </c>
      <c r="G2115" s="4">
        <v>0.13600766682955623</v>
      </c>
      <c r="I2115">
        <f t="shared" si="33"/>
      </c>
    </row>
    <row r="2116" spans="1:9" ht="12.75">
      <c r="A2116">
        <v>1968.833</v>
      </c>
      <c r="B2116" t="s">
        <v>1573</v>
      </c>
      <c r="C2116" t="s">
        <v>1574</v>
      </c>
      <c r="D2116">
        <v>32195100</v>
      </c>
      <c r="E2116">
        <v>89154300</v>
      </c>
      <c r="F2116" s="3">
        <v>4.604231173949126</v>
      </c>
      <c r="G2116" s="4">
        <v>0.16421911328123429</v>
      </c>
      <c r="I2116">
        <f t="shared" si="33"/>
      </c>
    </row>
    <row r="2117" spans="1:9" ht="12.75">
      <c r="A2117">
        <v>1968.833</v>
      </c>
      <c r="B2117" t="s">
        <v>1575</v>
      </c>
      <c r="C2117" t="s">
        <v>1576</v>
      </c>
      <c r="D2117">
        <v>32194000</v>
      </c>
      <c r="E2117">
        <v>89150400</v>
      </c>
      <c r="F2117" s="3">
        <v>1.9203602062061105</v>
      </c>
      <c r="G2117" s="4">
        <v>0.06849348747473982</v>
      </c>
      <c r="I2117">
        <f t="shared" si="33"/>
      </c>
    </row>
    <row r="2118" spans="1:9" ht="12.75">
      <c r="A2118">
        <v>1968.833</v>
      </c>
      <c r="B2118" t="s">
        <v>1577</v>
      </c>
      <c r="C2118" t="s">
        <v>1578</v>
      </c>
      <c r="D2118">
        <v>32193000</v>
      </c>
      <c r="E2118">
        <v>89140300</v>
      </c>
      <c r="F2118" s="3">
        <v>-0.4783494712154929</v>
      </c>
      <c r="G2118" s="4">
        <v>-0.01706129058985084</v>
      </c>
      <c r="I2118">
        <f t="shared" si="33"/>
      </c>
    </row>
    <row r="2119" spans="1:9" ht="12.75">
      <c r="A2119">
        <v>1968.833</v>
      </c>
      <c r="B2119" t="s">
        <v>1579</v>
      </c>
      <c r="C2119" t="s">
        <v>1580</v>
      </c>
      <c r="D2119">
        <v>32193100</v>
      </c>
      <c r="E2119">
        <v>89135600</v>
      </c>
      <c r="F2119" s="3">
        <v>4.333263432011981</v>
      </c>
      <c r="G2119" s="4">
        <v>0.15455450682958372</v>
      </c>
      <c r="I2119">
        <f t="shared" si="33"/>
      </c>
    </row>
    <row r="2120" spans="1:9" ht="12.75">
      <c r="A2120">
        <v>1968.833</v>
      </c>
      <c r="B2120" t="s">
        <v>1581</v>
      </c>
      <c r="C2120" t="s">
        <v>1582</v>
      </c>
      <c r="D2120">
        <v>32192600</v>
      </c>
      <c r="E2120">
        <v>89124900</v>
      </c>
      <c r="F2120" s="3">
        <v>4.480360206204545</v>
      </c>
      <c r="G2120" s="4">
        <v>0.15980100747469805</v>
      </c>
      <c r="I2120">
        <f t="shared" si="33"/>
      </c>
    </row>
    <row r="2121" spans="1:9" ht="12.75">
      <c r="A2121">
        <v>1968.833</v>
      </c>
      <c r="B2121" t="s">
        <v>1583</v>
      </c>
      <c r="C2121" t="s">
        <v>1584</v>
      </c>
      <c r="D2121">
        <v>32193100</v>
      </c>
      <c r="E2121">
        <v>89114700</v>
      </c>
      <c r="F2121" s="3">
        <v>3.9758440771716748</v>
      </c>
      <c r="G2121" s="4">
        <v>0.14180643070048404</v>
      </c>
      <c r="I2121">
        <f t="shared" si="33"/>
      </c>
    </row>
    <row r="2122" spans="1:9" ht="12.75">
      <c r="A2122">
        <v>1968.833</v>
      </c>
      <c r="B2122" t="s">
        <v>1585</v>
      </c>
      <c r="C2122" t="s">
        <v>1586</v>
      </c>
      <c r="D2122">
        <v>32192200</v>
      </c>
      <c r="E2122">
        <v>89114800</v>
      </c>
      <c r="F2122" s="3">
        <v>4.152618270721162</v>
      </c>
      <c r="G2122" s="4">
        <v>0.1481114358618072</v>
      </c>
      <c r="I2122">
        <f t="shared" si="33"/>
      </c>
    </row>
    <row r="2123" spans="1:9" ht="12.75">
      <c r="A2123">
        <v>1968.833</v>
      </c>
      <c r="B2123" t="s">
        <v>1587</v>
      </c>
      <c r="C2123" t="s">
        <v>1588</v>
      </c>
      <c r="D2123">
        <v>32193200</v>
      </c>
      <c r="E2123">
        <v>89110800</v>
      </c>
      <c r="F2123" s="3">
        <v>4.226166657817445</v>
      </c>
      <c r="G2123" s="4">
        <v>0.15073468618437857</v>
      </c>
      <c r="I2123">
        <f t="shared" si="33"/>
      </c>
    </row>
    <row r="2124" spans="1:9" ht="12.75">
      <c r="A2124">
        <v>1968.25</v>
      </c>
      <c r="B2124" t="s">
        <v>1589</v>
      </c>
      <c r="C2124" t="s">
        <v>1590</v>
      </c>
      <c r="D2124">
        <v>32193000</v>
      </c>
      <c r="E2124">
        <v>89103500</v>
      </c>
      <c r="F2124" s="3">
        <v>3.648519106541739</v>
      </c>
      <c r="G2124" s="4">
        <v>0.13225881761213998</v>
      </c>
      <c r="I2124">
        <f t="shared" si="33"/>
      </c>
    </row>
    <row r="2125" spans="1:9" ht="12.75">
      <c r="A2125">
        <v>1968.25</v>
      </c>
      <c r="B2125" t="s">
        <v>1591</v>
      </c>
      <c r="C2125" t="s">
        <v>1592</v>
      </c>
      <c r="D2125">
        <v>32191700</v>
      </c>
      <c r="E2125">
        <v>89095700</v>
      </c>
      <c r="F2125" s="3">
        <v>3.560616218303839</v>
      </c>
      <c r="G2125" s="4">
        <v>0.12907233791351302</v>
      </c>
      <c r="I2125">
        <f t="shared" si="33"/>
      </c>
    </row>
    <row r="2126" spans="1:9" ht="12.75">
      <c r="A2126">
        <v>1968.25</v>
      </c>
      <c r="B2126" t="s">
        <v>1593</v>
      </c>
      <c r="C2126" t="s">
        <v>1594</v>
      </c>
      <c r="D2126">
        <v>32191400</v>
      </c>
      <c r="E2126">
        <v>89094700</v>
      </c>
      <c r="F2126" s="3">
        <v>3.4796897497675805</v>
      </c>
      <c r="G2126" s="4">
        <v>0.12613875342907477</v>
      </c>
      <c r="I2126">
        <f t="shared" si="33"/>
      </c>
    </row>
    <row r="2127" spans="1:9" ht="12.75">
      <c r="A2127">
        <v>1968.25</v>
      </c>
      <c r="B2127" t="s">
        <v>1595</v>
      </c>
      <c r="C2127" t="s">
        <v>1596</v>
      </c>
      <c r="D2127">
        <v>32195300</v>
      </c>
      <c r="E2127">
        <v>89093700</v>
      </c>
      <c r="F2127" s="3">
        <v>3.0778479749637713</v>
      </c>
      <c r="G2127" s="4">
        <v>0.11157198909242538</v>
      </c>
      <c r="I2127">
        <f t="shared" si="33"/>
      </c>
    </row>
    <row r="2128" spans="1:9" ht="12.75">
      <c r="A2128">
        <v>1968.25</v>
      </c>
      <c r="B2128" t="s">
        <v>1597</v>
      </c>
      <c r="C2128" t="s">
        <v>1598</v>
      </c>
      <c r="D2128">
        <v>32195300</v>
      </c>
      <c r="E2128">
        <v>89093200</v>
      </c>
      <c r="F2128" s="3">
        <v>4.37127618760715</v>
      </c>
      <c r="G2128" s="4">
        <v>0.15845876180077312</v>
      </c>
      <c r="I2128">
        <f t="shared" si="33"/>
      </c>
    </row>
    <row r="2129" spans="1:9" ht="12.75">
      <c r="A2129">
        <v>1968.25</v>
      </c>
      <c r="B2129" t="s">
        <v>1599</v>
      </c>
      <c r="C2129" t="s">
        <v>1600</v>
      </c>
      <c r="D2129">
        <v>32195600</v>
      </c>
      <c r="E2129">
        <v>89092100</v>
      </c>
      <c r="F2129" s="3">
        <v>4.32802238545658</v>
      </c>
      <c r="G2129" s="4">
        <v>0.15689081147280604</v>
      </c>
      <c r="I2129">
        <f aca="true" t="shared" si="34" ref="I2129:I2192">IF(B2128=B2129,"dup","")</f>
      </c>
    </row>
    <row r="2130" spans="1:9" ht="12.75">
      <c r="A2130">
        <v>1968.25</v>
      </c>
      <c r="B2130" t="s">
        <v>1601</v>
      </c>
      <c r="C2130" t="s">
        <v>1602</v>
      </c>
      <c r="D2130">
        <v>32195500</v>
      </c>
      <c r="E2130">
        <v>89092100</v>
      </c>
      <c r="F2130" s="3">
        <v>4.323836533634406</v>
      </c>
      <c r="G2130" s="4">
        <v>0.1567390743442445</v>
      </c>
      <c r="I2130">
        <f t="shared" si="34"/>
      </c>
    </row>
    <row r="2131" spans="1:9" ht="12.75">
      <c r="A2131">
        <v>1968.25</v>
      </c>
      <c r="B2131" t="s">
        <v>1603</v>
      </c>
      <c r="C2131" t="s">
        <v>1604</v>
      </c>
      <c r="D2131">
        <v>32195600</v>
      </c>
      <c r="E2131">
        <v>89092100</v>
      </c>
      <c r="F2131" s="3">
        <v>4.358718632144593</v>
      </c>
      <c r="G2131" s="4">
        <v>0.15800355041523062</v>
      </c>
      <c r="I2131">
        <f t="shared" si="34"/>
      </c>
    </row>
    <row r="2132" spans="1:9" ht="12.75">
      <c r="A2132">
        <v>1968.25</v>
      </c>
      <c r="B2132" t="s">
        <v>1605</v>
      </c>
      <c r="C2132" t="s">
        <v>1606</v>
      </c>
      <c r="D2132">
        <v>32195900</v>
      </c>
      <c r="E2132">
        <v>89085100</v>
      </c>
      <c r="F2132" s="3">
        <v>4.265234608143794</v>
      </c>
      <c r="G2132" s="4">
        <v>0.15461475454520723</v>
      </c>
      <c r="I2132">
        <f t="shared" si="34"/>
      </c>
    </row>
    <row r="2133" spans="1:9" ht="12.75">
      <c r="A2133">
        <v>1968.25</v>
      </c>
      <c r="B2133" t="s">
        <v>1607</v>
      </c>
      <c r="C2133" t="s">
        <v>1608</v>
      </c>
      <c r="D2133">
        <v>32195700</v>
      </c>
      <c r="E2133">
        <v>89080300</v>
      </c>
      <c r="F2133" s="3">
        <v>4.994968108914812</v>
      </c>
      <c r="G2133" s="4">
        <v>0.18106759394815697</v>
      </c>
      <c r="I2133">
        <f t="shared" si="34"/>
      </c>
    </row>
    <row r="2134" spans="1:9" ht="12.75">
      <c r="A2134">
        <v>1968.25</v>
      </c>
      <c r="B2134" t="s">
        <v>1609</v>
      </c>
      <c r="C2134" t="s">
        <v>1610</v>
      </c>
      <c r="D2134">
        <v>32195800</v>
      </c>
      <c r="E2134">
        <v>89073700</v>
      </c>
      <c r="F2134" s="3">
        <v>5.041012478942867</v>
      </c>
      <c r="G2134" s="4">
        <v>0.18273670236168016</v>
      </c>
      <c r="I2134">
        <f t="shared" si="34"/>
      </c>
    </row>
    <row r="2135" spans="1:9" ht="12.75">
      <c r="A2135">
        <v>1968.25</v>
      </c>
      <c r="B2135" t="s">
        <v>1611</v>
      </c>
      <c r="C2135" t="s">
        <v>1612</v>
      </c>
      <c r="D2135">
        <v>32201100</v>
      </c>
      <c r="E2135">
        <v>89064400</v>
      </c>
      <c r="F2135" s="3">
        <v>4.741026431782221</v>
      </c>
      <c r="G2135" s="4">
        <v>0.17186220815210618</v>
      </c>
      <c r="I2135">
        <f t="shared" si="34"/>
      </c>
    </row>
    <row r="2136" spans="1:9" ht="12.75">
      <c r="A2136">
        <v>1968.25</v>
      </c>
      <c r="B2136" t="s">
        <v>1613</v>
      </c>
      <c r="C2136" t="s">
        <v>1614</v>
      </c>
      <c r="D2136">
        <v>32202400</v>
      </c>
      <c r="E2136">
        <v>89060000</v>
      </c>
      <c r="F2136" s="3">
        <v>5.190307860552827</v>
      </c>
      <c r="G2136" s="4">
        <v>0.1881486599450426</v>
      </c>
      <c r="I2136">
        <f t="shared" si="34"/>
      </c>
    </row>
    <row r="2137" spans="1:9" ht="12.75">
      <c r="A2137">
        <v>1968.25</v>
      </c>
      <c r="B2137" t="s">
        <v>1615</v>
      </c>
      <c r="C2137" t="s">
        <v>1616</v>
      </c>
      <c r="D2137">
        <v>32201700</v>
      </c>
      <c r="E2137">
        <v>89045200</v>
      </c>
      <c r="F2137" s="3">
        <v>4.184308139609518</v>
      </c>
      <c r="G2137" s="4">
        <v>0.15168117006084003</v>
      </c>
      <c r="I2137">
        <f t="shared" si="34"/>
      </c>
    </row>
    <row r="2138" spans="1:9" ht="12.75">
      <c r="A2138">
        <v>1968.25</v>
      </c>
      <c r="B2138" t="s">
        <v>1617</v>
      </c>
      <c r="C2138" t="s">
        <v>1618</v>
      </c>
      <c r="D2138">
        <v>32200400</v>
      </c>
      <c r="E2138">
        <v>89041100</v>
      </c>
      <c r="F2138" s="3">
        <v>5.885159262813658</v>
      </c>
      <c r="G2138" s="4">
        <v>0.213337023276992</v>
      </c>
      <c r="I2138">
        <f t="shared" si="34"/>
      </c>
    </row>
    <row r="2139" spans="1:9" ht="12.75">
      <c r="A2139">
        <v>1968.25</v>
      </c>
      <c r="B2139" t="s">
        <v>1619</v>
      </c>
      <c r="C2139" t="s">
        <v>1620</v>
      </c>
      <c r="D2139">
        <v>32200000</v>
      </c>
      <c r="E2139">
        <v>89040300</v>
      </c>
      <c r="F2139" s="3">
        <v>5.600521338995036</v>
      </c>
      <c r="G2139" s="4">
        <v>0.20301889853857347</v>
      </c>
      <c r="I2139">
        <f t="shared" si="34"/>
      </c>
    </row>
    <row r="2140" spans="1:9" ht="12.75">
      <c r="A2140">
        <v>1968.25</v>
      </c>
      <c r="B2140" t="s">
        <v>1621</v>
      </c>
      <c r="C2140" t="s">
        <v>1622</v>
      </c>
      <c r="D2140">
        <v>32200000</v>
      </c>
      <c r="E2140">
        <v>89040300</v>
      </c>
      <c r="F2140" s="3">
        <v>5.624241165981409</v>
      </c>
      <c r="G2140" s="4">
        <v>0.20387874226682356</v>
      </c>
      <c r="I2140">
        <f t="shared" si="34"/>
      </c>
    </row>
    <row r="2141" spans="1:9" ht="12.75">
      <c r="A2141">
        <v>1968.25</v>
      </c>
      <c r="B2141" t="s">
        <v>1623</v>
      </c>
      <c r="C2141" t="s">
        <v>1624</v>
      </c>
      <c r="D2141">
        <v>32200000</v>
      </c>
      <c r="E2141">
        <v>89040300</v>
      </c>
      <c r="F2141" s="3">
        <v>5.441458969803969</v>
      </c>
      <c r="G2141" s="4">
        <v>0.19725288765539517</v>
      </c>
      <c r="I2141">
        <f t="shared" si="34"/>
      </c>
    </row>
    <row r="2142" spans="1:9" ht="12.75">
      <c r="A2142">
        <v>1968.25</v>
      </c>
      <c r="B2142" t="s">
        <v>1625</v>
      </c>
      <c r="C2142" t="s">
        <v>1626</v>
      </c>
      <c r="D2142">
        <v>32195200</v>
      </c>
      <c r="E2142">
        <v>89032100</v>
      </c>
      <c r="F2142" s="3">
        <v>5.766560127889727</v>
      </c>
      <c r="G2142" s="4">
        <v>0.2090378046359973</v>
      </c>
      <c r="I2142">
        <f t="shared" si="34"/>
      </c>
    </row>
    <row r="2143" spans="1:9" ht="12.75">
      <c r="A2143">
        <v>1968.25</v>
      </c>
      <c r="B2143" t="s">
        <v>1627</v>
      </c>
      <c r="C2143" t="s">
        <v>1628</v>
      </c>
      <c r="D2143">
        <v>32192900</v>
      </c>
      <c r="E2143">
        <v>89022000</v>
      </c>
      <c r="F2143" s="3">
        <v>6.14328679176644</v>
      </c>
      <c r="G2143" s="4">
        <v>0.22269414620153327</v>
      </c>
      <c r="I2143">
        <f t="shared" si="34"/>
      </c>
    </row>
    <row r="2144" spans="1:9" ht="12.75">
      <c r="A2144">
        <v>1968.25</v>
      </c>
      <c r="B2144" t="s">
        <v>1629</v>
      </c>
      <c r="C2144" t="s">
        <v>1630</v>
      </c>
      <c r="D2144">
        <v>32190500</v>
      </c>
      <c r="E2144">
        <v>89012900</v>
      </c>
      <c r="F2144" s="3">
        <v>6.006548965619037</v>
      </c>
      <c r="G2144" s="4">
        <v>0.2177374000036849</v>
      </c>
      <c r="I2144">
        <f t="shared" si="34"/>
      </c>
    </row>
    <row r="2145" spans="1:9" ht="12.75">
      <c r="A2145">
        <v>1968.25</v>
      </c>
      <c r="B2145" t="s">
        <v>1631</v>
      </c>
      <c r="C2145" t="s">
        <v>1632</v>
      </c>
      <c r="D2145">
        <v>32191400</v>
      </c>
      <c r="E2145">
        <v>89001400</v>
      </c>
      <c r="F2145" s="3">
        <v>5.550291117144808</v>
      </c>
      <c r="G2145" s="4">
        <v>0.20119805299650295</v>
      </c>
      <c r="I2145">
        <f t="shared" si="34"/>
      </c>
    </row>
    <row r="2146" spans="1:9" ht="12.75">
      <c r="A2146">
        <v>1968.833</v>
      </c>
      <c r="B2146" t="s">
        <v>1525</v>
      </c>
      <c r="C2146" t="s">
        <v>1526</v>
      </c>
      <c r="D2146">
        <v>32221700</v>
      </c>
      <c r="E2146">
        <v>89283800</v>
      </c>
      <c r="F2146" s="3">
        <v>3.6958440771726484</v>
      </c>
      <c r="G2146" s="4">
        <v>0.1318196707005086</v>
      </c>
      <c r="I2146">
        <f t="shared" si="34"/>
      </c>
    </row>
    <row r="2147" spans="1:9" ht="12.75">
      <c r="A2147">
        <v>1968.833</v>
      </c>
      <c r="B2147" t="s">
        <v>1521</v>
      </c>
      <c r="C2147" t="s">
        <v>1522</v>
      </c>
      <c r="D2147">
        <v>32213900</v>
      </c>
      <c r="E2147">
        <v>89282800</v>
      </c>
      <c r="F2147" s="3">
        <v>2.581005367497094</v>
      </c>
      <c r="G2147" s="4">
        <v>0.09205671844250674</v>
      </c>
      <c r="I2147">
        <f t="shared" si="34"/>
      </c>
    </row>
    <row r="2148" spans="1:9" ht="12.75">
      <c r="A2148">
        <v>1968.833</v>
      </c>
      <c r="B2148" t="s">
        <v>1413</v>
      </c>
      <c r="C2148" t="s">
        <v>1414</v>
      </c>
      <c r="D2148">
        <v>32163500</v>
      </c>
      <c r="E2148">
        <v>89592600</v>
      </c>
      <c r="F2148" s="3">
        <v>-2.4383494712141798</v>
      </c>
      <c r="G2148" s="4">
        <v>-0.08696861058979266</v>
      </c>
      <c r="I2148">
        <f t="shared" si="34"/>
      </c>
    </row>
    <row r="2149" spans="1:9" ht="12.75">
      <c r="A2149">
        <v>1968.833</v>
      </c>
      <c r="B2149" t="s">
        <v>1411</v>
      </c>
      <c r="C2149" t="s">
        <v>1412</v>
      </c>
      <c r="D2149">
        <v>32163500</v>
      </c>
      <c r="E2149">
        <v>89592600</v>
      </c>
      <c r="F2149" s="3">
        <v>-2.4538333421831693</v>
      </c>
      <c r="G2149" s="4">
        <v>-0.08752087381563456</v>
      </c>
      <c r="I2149">
        <f t="shared" si="34"/>
      </c>
    </row>
    <row r="2150" spans="1:9" ht="12.75">
      <c r="A2150">
        <v>1968.833</v>
      </c>
      <c r="B2150" t="s">
        <v>1409</v>
      </c>
      <c r="C2150" t="s">
        <v>1410</v>
      </c>
      <c r="D2150">
        <v>32163500</v>
      </c>
      <c r="E2150">
        <v>89592600</v>
      </c>
      <c r="F2150" s="3">
        <v>-2.6577043099238042</v>
      </c>
      <c r="G2150" s="4">
        <v>-0.09479233962204603</v>
      </c>
      <c r="I2150">
        <f t="shared" si="34"/>
      </c>
    </row>
    <row r="2151" spans="1:9" ht="12.75">
      <c r="A2151">
        <v>1968.833</v>
      </c>
      <c r="B2151" t="s">
        <v>1407</v>
      </c>
      <c r="C2151" t="s">
        <v>1408</v>
      </c>
      <c r="D2151">
        <v>32171700</v>
      </c>
      <c r="E2151">
        <v>89593600</v>
      </c>
      <c r="F2151" s="3">
        <v>-3.4177043099248294</v>
      </c>
      <c r="G2151" s="4">
        <v>-0.12189925962208292</v>
      </c>
      <c r="I2151">
        <f t="shared" si="34"/>
      </c>
    </row>
    <row r="2152" spans="1:9" ht="12.75">
      <c r="A2152">
        <v>1968.833</v>
      </c>
      <c r="B2152" t="s">
        <v>1415</v>
      </c>
      <c r="C2152" t="s">
        <v>1416</v>
      </c>
      <c r="D2152">
        <v>32162500</v>
      </c>
      <c r="E2152">
        <v>89592400</v>
      </c>
      <c r="F2152" s="3">
        <v>-2.3093172131490474</v>
      </c>
      <c r="G2152" s="4">
        <v>-0.08236641704138492</v>
      </c>
      <c r="I2152">
        <f t="shared" si="34"/>
      </c>
    </row>
    <row r="2153" spans="1:9" ht="12.75">
      <c r="A2153">
        <v>1968.833</v>
      </c>
      <c r="B2153" t="s">
        <v>1417</v>
      </c>
      <c r="C2153" t="s">
        <v>1418</v>
      </c>
      <c r="D2153">
        <v>32162100</v>
      </c>
      <c r="E2153">
        <v>89583200</v>
      </c>
      <c r="F2153" s="3">
        <v>-4.373833342181995</v>
      </c>
      <c r="G2153" s="4">
        <v>-0.15600151381561034</v>
      </c>
      <c r="I2153">
        <f t="shared" si="34"/>
      </c>
    </row>
    <row r="2154" spans="1:9" ht="12.75">
      <c r="A2154">
        <v>1968.833</v>
      </c>
      <c r="B2154" t="s">
        <v>1419</v>
      </c>
      <c r="C2154" t="s">
        <v>1420</v>
      </c>
      <c r="D2154">
        <v>32162900</v>
      </c>
      <c r="E2154">
        <v>89572200</v>
      </c>
      <c r="F2154" s="3">
        <v>-3.9518978583109563</v>
      </c>
      <c r="G2154" s="4">
        <v>-0.14095234091237785</v>
      </c>
      <c r="I2154">
        <f t="shared" si="34"/>
      </c>
    </row>
    <row r="2155" spans="1:9" ht="12.75">
      <c r="A2155">
        <v>1968.833</v>
      </c>
      <c r="B2155" t="s">
        <v>1421</v>
      </c>
      <c r="C2155" t="s">
        <v>1422</v>
      </c>
      <c r="D2155">
        <v>32164100</v>
      </c>
      <c r="E2155">
        <v>89562700</v>
      </c>
      <c r="F2155" s="3">
        <v>-2.895123664762694</v>
      </c>
      <c r="G2155" s="4">
        <v>-0.10326037575109126</v>
      </c>
      <c r="I2155">
        <f t="shared" si="34"/>
      </c>
    </row>
    <row r="2156" spans="1:9" ht="12.75">
      <c r="A2156">
        <v>1968.833</v>
      </c>
      <c r="B2156" t="s">
        <v>1423</v>
      </c>
      <c r="C2156" t="s">
        <v>1424</v>
      </c>
      <c r="D2156">
        <v>32165500</v>
      </c>
      <c r="E2156">
        <v>89552600</v>
      </c>
      <c r="F2156" s="3">
        <v>-3.7970591486357312</v>
      </c>
      <c r="G2156" s="4">
        <v>-0.1354297086543852</v>
      </c>
      <c r="I2156">
        <f t="shared" si="34"/>
      </c>
    </row>
    <row r="2157" spans="1:9" ht="12.75">
      <c r="A2157">
        <v>1968.833</v>
      </c>
      <c r="B2157" t="s">
        <v>1425</v>
      </c>
      <c r="C2157" t="s">
        <v>1426</v>
      </c>
      <c r="D2157">
        <v>32170700</v>
      </c>
      <c r="E2157">
        <v>89544600</v>
      </c>
      <c r="F2157" s="3">
        <v>-3.492543019602166</v>
      </c>
      <c r="G2157" s="4">
        <v>-0.1245685318801577</v>
      </c>
      <c r="I2157">
        <f t="shared" si="34"/>
      </c>
    </row>
    <row r="2158" spans="1:9" ht="12.75">
      <c r="A2158">
        <v>1968.833</v>
      </c>
      <c r="B2158" t="s">
        <v>1427</v>
      </c>
      <c r="C2158" t="s">
        <v>1428</v>
      </c>
      <c r="D2158">
        <v>32171700</v>
      </c>
      <c r="E2158">
        <v>89544400</v>
      </c>
      <c r="F2158" s="3">
        <v>-1.793188180892186</v>
      </c>
      <c r="G2158" s="4">
        <v>-0.06395764284786765</v>
      </c>
      <c r="I2158">
        <f t="shared" si="34"/>
      </c>
    </row>
    <row r="2159" spans="1:9" ht="12.75">
      <c r="A2159">
        <v>1968.833</v>
      </c>
      <c r="B2159" t="s">
        <v>1429</v>
      </c>
      <c r="C2159" t="s">
        <v>1430</v>
      </c>
      <c r="D2159">
        <v>32172300</v>
      </c>
      <c r="E2159">
        <v>89533800</v>
      </c>
      <c r="F2159" s="3">
        <v>-1.8177043099230574</v>
      </c>
      <c r="G2159" s="4">
        <v>-0.06483205962202021</v>
      </c>
      <c r="I2159">
        <f t="shared" si="34"/>
      </c>
    </row>
    <row r="2160" spans="1:9" ht="12.75">
      <c r="A2160">
        <v>1968.833</v>
      </c>
      <c r="B2160" t="s">
        <v>1431</v>
      </c>
      <c r="C2160" t="s">
        <v>1432</v>
      </c>
      <c r="D2160">
        <v>32173900</v>
      </c>
      <c r="E2160">
        <v>89525600</v>
      </c>
      <c r="F2160" s="3">
        <v>-2.6448010841169243</v>
      </c>
      <c r="G2160" s="4">
        <v>-0.09433212026719673</v>
      </c>
      <c r="I2160">
        <f t="shared" si="34"/>
      </c>
    </row>
    <row r="2161" spans="1:9" ht="12.75">
      <c r="A2161">
        <v>1968.833</v>
      </c>
      <c r="B2161" t="s">
        <v>1433</v>
      </c>
      <c r="C2161" t="s">
        <v>1434</v>
      </c>
      <c r="D2161">
        <v>32174100</v>
      </c>
      <c r="E2161">
        <v>89523600</v>
      </c>
      <c r="F2161" s="3">
        <v>-2.7802849550854964</v>
      </c>
      <c r="G2161" s="4">
        <v>-0.09916442349303622</v>
      </c>
      <c r="I2161">
        <f t="shared" si="34"/>
      </c>
    </row>
    <row r="2162" spans="1:9" ht="12.75">
      <c r="A2162">
        <v>1968.833</v>
      </c>
      <c r="B2162" t="s">
        <v>1435</v>
      </c>
      <c r="C2162" t="s">
        <v>1436</v>
      </c>
      <c r="D2162">
        <v>32180700</v>
      </c>
      <c r="E2162">
        <v>89520300</v>
      </c>
      <c r="F2162" s="3">
        <v>-9.557059148634043</v>
      </c>
      <c r="G2162" s="4">
        <v>-0.34087162865432674</v>
      </c>
      <c r="I2162">
        <f t="shared" si="34"/>
      </c>
    </row>
    <row r="2163" spans="1:9" ht="12.75">
      <c r="A2163">
        <v>1968.833</v>
      </c>
      <c r="B2163" t="s">
        <v>1437</v>
      </c>
      <c r="C2163" t="s">
        <v>1438</v>
      </c>
      <c r="D2163">
        <v>32181800</v>
      </c>
      <c r="E2163">
        <v>89514100</v>
      </c>
      <c r="F2163" s="3">
        <v>-4.40222043895603</v>
      </c>
      <c r="G2163" s="4">
        <v>-0.1570139963962447</v>
      </c>
      <c r="I2163">
        <f t="shared" si="34"/>
      </c>
    </row>
    <row r="2164" spans="1:9" ht="12.75">
      <c r="A2164">
        <v>1968.833</v>
      </c>
      <c r="B2164" t="s">
        <v>1439</v>
      </c>
      <c r="C2164" t="s">
        <v>1440</v>
      </c>
      <c r="D2164">
        <v>32181700</v>
      </c>
      <c r="E2164">
        <v>89514200</v>
      </c>
      <c r="F2164" s="3">
        <v>-6.488672051859574</v>
      </c>
      <c r="G2164" s="4">
        <v>-0.2314314660736727</v>
      </c>
      <c r="I2164">
        <f t="shared" si="34"/>
      </c>
    </row>
    <row r="2165" spans="1:9" ht="12.75">
      <c r="A2165">
        <v>1968.833</v>
      </c>
      <c r="B2165" t="s">
        <v>1441</v>
      </c>
      <c r="C2165" t="s">
        <v>1442</v>
      </c>
      <c r="D2165">
        <v>32181800</v>
      </c>
      <c r="E2165">
        <v>89514100</v>
      </c>
      <c r="F2165" s="3">
        <v>-1.9364139873434192</v>
      </c>
      <c r="G2165" s="4">
        <v>-0.06906607768657125</v>
      </c>
      <c r="I2165">
        <f t="shared" si="34"/>
      </c>
    </row>
    <row r="2166" spans="1:9" ht="12.75">
      <c r="A2166">
        <v>1968.833</v>
      </c>
      <c r="B2166" t="s">
        <v>1443</v>
      </c>
      <c r="C2166" t="s">
        <v>1444</v>
      </c>
      <c r="D2166">
        <v>32182900</v>
      </c>
      <c r="E2166">
        <v>89494200</v>
      </c>
      <c r="F2166" s="3">
        <v>-3.6151236647638583</v>
      </c>
      <c r="G2166" s="4">
        <v>-0.1289406157511337</v>
      </c>
      <c r="I2166">
        <f t="shared" si="34"/>
      </c>
    </row>
    <row r="2167" spans="1:9" ht="12.75">
      <c r="A2167">
        <v>1968.833</v>
      </c>
      <c r="B2167" t="s">
        <v>1445</v>
      </c>
      <c r="C2167" t="s">
        <v>1446</v>
      </c>
      <c r="D2167">
        <v>32183700</v>
      </c>
      <c r="E2167">
        <v>89485800</v>
      </c>
      <c r="F2167" s="3">
        <v>-2.1248010841168985</v>
      </c>
      <c r="G2167" s="4">
        <v>-0.07578528026719766</v>
      </c>
      <c r="I2167">
        <f t="shared" si="34"/>
      </c>
    </row>
    <row r="2168" spans="1:9" ht="12.75">
      <c r="A2168">
        <v>1968.833</v>
      </c>
      <c r="B2168" t="s">
        <v>1447</v>
      </c>
      <c r="C2168" t="s">
        <v>1448</v>
      </c>
      <c r="D2168">
        <v>32184300</v>
      </c>
      <c r="E2168">
        <v>89483200</v>
      </c>
      <c r="F2168" s="3">
        <v>-1.9906075357312147</v>
      </c>
      <c r="G2168" s="4">
        <v>-0.07099899897691841</v>
      </c>
      <c r="I2168">
        <f t="shared" si="34"/>
      </c>
    </row>
    <row r="2169" spans="1:9" ht="12.75">
      <c r="A2169">
        <v>1968.833</v>
      </c>
      <c r="B2169" t="s">
        <v>1449</v>
      </c>
      <c r="C2169" t="s">
        <v>1450</v>
      </c>
      <c r="D2169">
        <v>32184100</v>
      </c>
      <c r="E2169">
        <v>89482800</v>
      </c>
      <c r="F2169" s="3">
        <v>-2.344155922826523</v>
      </c>
      <c r="G2169" s="4">
        <v>-0.08360900929945103</v>
      </c>
      <c r="I2169">
        <f t="shared" si="34"/>
      </c>
    </row>
    <row r="2170" spans="1:9" ht="12.75">
      <c r="A2170">
        <v>1968.833</v>
      </c>
      <c r="B2170" t="s">
        <v>1451</v>
      </c>
      <c r="C2170" t="s">
        <v>1452</v>
      </c>
      <c r="D2170">
        <v>32184700</v>
      </c>
      <c r="E2170">
        <v>89475800</v>
      </c>
      <c r="F2170" s="3">
        <v>-1.7093172131511334</v>
      </c>
      <c r="G2170" s="4">
        <v>-0.060966217041467985</v>
      </c>
      <c r="I2170">
        <f t="shared" si="34"/>
      </c>
    </row>
    <row r="2171" spans="1:9" ht="12.75">
      <c r="A2171">
        <v>1968.833</v>
      </c>
      <c r="B2171" t="s">
        <v>1453</v>
      </c>
      <c r="C2171" t="s">
        <v>1454</v>
      </c>
      <c r="D2171">
        <v>32184500</v>
      </c>
      <c r="E2171">
        <v>89475200</v>
      </c>
      <c r="F2171" s="3">
        <v>-2.782865600247606</v>
      </c>
      <c r="G2171" s="4">
        <v>-0.09925646736402882</v>
      </c>
      <c r="I2171">
        <f t="shared" si="34"/>
      </c>
    </row>
    <row r="2172" spans="1:9" ht="12.75">
      <c r="A2172">
        <v>1968.833</v>
      </c>
      <c r="B2172" t="s">
        <v>1455</v>
      </c>
      <c r="C2172" t="s">
        <v>1456</v>
      </c>
      <c r="D2172">
        <v>32185100</v>
      </c>
      <c r="E2172">
        <v>89473400</v>
      </c>
      <c r="F2172" s="3">
        <v>-11.78673656798882</v>
      </c>
      <c r="G2172" s="4">
        <v>-0.42039753317045836</v>
      </c>
      <c r="I2172">
        <f t="shared" si="34"/>
      </c>
    </row>
    <row r="2173" spans="1:9" ht="12.75">
      <c r="A2173">
        <v>1968.833</v>
      </c>
      <c r="B2173" t="s">
        <v>1457</v>
      </c>
      <c r="C2173" t="s">
        <v>1458</v>
      </c>
      <c r="D2173">
        <v>32185800</v>
      </c>
      <c r="E2173">
        <v>89471900</v>
      </c>
      <c r="F2173" s="3">
        <v>3.986166657818279</v>
      </c>
      <c r="G2173" s="4">
        <v>0.1421746061843976</v>
      </c>
      <c r="I2173">
        <f t="shared" si="34"/>
      </c>
    </row>
    <row r="2174" spans="1:9" ht="12.75">
      <c r="A2174">
        <v>1968.833</v>
      </c>
      <c r="B2174" t="s">
        <v>1459</v>
      </c>
      <c r="C2174" t="s">
        <v>1460</v>
      </c>
      <c r="D2174">
        <v>32190500</v>
      </c>
      <c r="E2174">
        <v>89464400</v>
      </c>
      <c r="F2174" s="3">
        <v>0.19906988362370084</v>
      </c>
      <c r="G2174" s="4">
        <v>0.00710022553920453</v>
      </c>
      <c r="I2174">
        <f t="shared" si="34"/>
      </c>
    </row>
    <row r="2175" spans="1:9" ht="12.75">
      <c r="A2175">
        <v>1968.833</v>
      </c>
      <c r="B2175" t="s">
        <v>1461</v>
      </c>
      <c r="C2175" t="s">
        <v>1462</v>
      </c>
      <c r="D2175">
        <v>32191900</v>
      </c>
      <c r="E2175">
        <v>89453600</v>
      </c>
      <c r="F2175" s="3">
        <v>-3.0744785034761253</v>
      </c>
      <c r="G2175" s="4">
        <v>-0.10965742478347806</v>
      </c>
      <c r="I2175">
        <f t="shared" si="34"/>
      </c>
    </row>
    <row r="2176" spans="1:9" ht="12.75">
      <c r="A2176">
        <v>1968.833</v>
      </c>
      <c r="B2176" t="s">
        <v>1463</v>
      </c>
      <c r="C2176" t="s">
        <v>1464</v>
      </c>
      <c r="D2176">
        <v>32191500</v>
      </c>
      <c r="E2176">
        <v>89444500</v>
      </c>
      <c r="F2176" s="3">
        <v>-3.2951236647631372</v>
      </c>
      <c r="G2176" s="4">
        <v>-0.11752717575110694</v>
      </c>
      <c r="I2176">
        <f t="shared" si="34"/>
      </c>
    </row>
    <row r="2177" spans="1:9" ht="12.75">
      <c r="A2177">
        <v>1968.833</v>
      </c>
      <c r="B2177" t="s">
        <v>1465</v>
      </c>
      <c r="C2177" t="s">
        <v>1466</v>
      </c>
      <c r="D2177">
        <v>32193300</v>
      </c>
      <c r="E2177">
        <v>89435100</v>
      </c>
      <c r="F2177" s="3">
        <v>-0.8577043099227276</v>
      </c>
      <c r="G2177" s="4">
        <v>-0.030591739622011005</v>
      </c>
      <c r="I2177">
        <f t="shared" si="34"/>
      </c>
    </row>
    <row r="2178" spans="1:9" ht="12.75">
      <c r="A2178">
        <v>1968.833</v>
      </c>
      <c r="B2178" t="s">
        <v>1467</v>
      </c>
      <c r="C2178" t="s">
        <v>1468</v>
      </c>
      <c r="D2178">
        <v>32193200</v>
      </c>
      <c r="E2178">
        <v>89435100</v>
      </c>
      <c r="F2178" s="3">
        <v>-1.3248010841178461</v>
      </c>
      <c r="G2178" s="4">
        <v>-0.04725168026723736</v>
      </c>
      <c r="I2178">
        <f t="shared" si="34"/>
      </c>
    </row>
    <row r="2179" spans="1:9" ht="12.75">
      <c r="A2179">
        <v>1968.833</v>
      </c>
      <c r="B2179" t="s">
        <v>1469</v>
      </c>
      <c r="C2179" t="s">
        <v>1470</v>
      </c>
      <c r="D2179">
        <v>32193300</v>
      </c>
      <c r="E2179">
        <v>89435100</v>
      </c>
      <c r="F2179" s="3">
        <v>-1.511897858310271</v>
      </c>
      <c r="G2179" s="4">
        <v>-0.05392486091234616</v>
      </c>
      <c r="I2179">
        <f t="shared" si="34"/>
      </c>
    </row>
    <row r="2180" spans="1:9" ht="12.75">
      <c r="A2180">
        <v>1968.833</v>
      </c>
      <c r="B2180" t="s">
        <v>1471</v>
      </c>
      <c r="C2180" t="s">
        <v>1472</v>
      </c>
      <c r="D2180">
        <v>32195200</v>
      </c>
      <c r="E2180">
        <v>89424000</v>
      </c>
      <c r="F2180" s="3">
        <v>-11.203510761537283</v>
      </c>
      <c r="G2180" s="4">
        <v>-0.3995956183317446</v>
      </c>
      <c r="I2180">
        <f t="shared" si="34"/>
      </c>
    </row>
    <row r="2181" spans="1:9" ht="12.75">
      <c r="A2181">
        <v>1968.833</v>
      </c>
      <c r="B2181" t="s">
        <v>1473</v>
      </c>
      <c r="C2181" t="s">
        <v>1474</v>
      </c>
      <c r="D2181">
        <v>32200100</v>
      </c>
      <c r="E2181">
        <v>89421400</v>
      </c>
      <c r="F2181" s="3">
        <v>-2.772543019601002</v>
      </c>
      <c r="G2181" s="4">
        <v>-0.09888829188011528</v>
      </c>
      <c r="I2181">
        <f t="shared" si="34"/>
      </c>
    </row>
    <row r="2182" spans="1:9" ht="12.75">
      <c r="A2182">
        <v>1968.833</v>
      </c>
      <c r="B2182" t="s">
        <v>1475</v>
      </c>
      <c r="C2182" t="s">
        <v>1476</v>
      </c>
      <c r="D2182">
        <v>32202700</v>
      </c>
      <c r="E2182">
        <v>89411500</v>
      </c>
      <c r="F2182" s="3">
        <v>-3.496413987341663</v>
      </c>
      <c r="G2182" s="4">
        <v>-0.12470659768652581</v>
      </c>
      <c r="I2182">
        <f t="shared" si="34"/>
      </c>
    </row>
    <row r="2183" spans="1:9" ht="12.75">
      <c r="A2183">
        <v>1968.833</v>
      </c>
      <c r="B2183" t="s">
        <v>1477</v>
      </c>
      <c r="C2183" t="s">
        <v>1478</v>
      </c>
      <c r="D2183">
        <v>32205100</v>
      </c>
      <c r="E2183">
        <v>89402400</v>
      </c>
      <c r="F2183" s="3">
        <v>-3.519639793795147</v>
      </c>
      <c r="G2183" s="4">
        <v>-0.12553499252528866</v>
      </c>
      <c r="I2183">
        <f t="shared" si="34"/>
      </c>
    </row>
    <row r="2184" spans="1:9" ht="12.75">
      <c r="A2184">
        <v>1968.833</v>
      </c>
      <c r="B2184" t="s">
        <v>1479</v>
      </c>
      <c r="C2184" t="s">
        <v>1480</v>
      </c>
      <c r="D2184">
        <v>32211300</v>
      </c>
      <c r="E2184">
        <v>89391000</v>
      </c>
      <c r="F2184" s="3">
        <v>3.104876335236616</v>
      </c>
      <c r="G2184" s="4">
        <v>0.1107416242488739</v>
      </c>
      <c r="I2184">
        <f t="shared" si="34"/>
      </c>
    </row>
    <row r="2185" spans="1:9" ht="12.75">
      <c r="A2185">
        <v>1968.833</v>
      </c>
      <c r="B2185" t="s">
        <v>1481</v>
      </c>
      <c r="C2185" t="s">
        <v>1482</v>
      </c>
      <c r="D2185">
        <v>32211400</v>
      </c>
      <c r="E2185">
        <v>89383000</v>
      </c>
      <c r="F2185" s="3">
        <v>1.0235860126591256</v>
      </c>
      <c r="G2185" s="4">
        <v>0.03650824231351635</v>
      </c>
      <c r="I2185">
        <f t="shared" si="34"/>
      </c>
    </row>
    <row r="2186" spans="1:9" ht="12.75">
      <c r="A2186">
        <v>1968.833</v>
      </c>
      <c r="B2186" t="s">
        <v>1483</v>
      </c>
      <c r="C2186" t="s">
        <v>1484</v>
      </c>
      <c r="D2186">
        <v>32211700</v>
      </c>
      <c r="E2186">
        <v>89371900</v>
      </c>
      <c r="F2186" s="3">
        <v>13.559069883623094</v>
      </c>
      <c r="G2186" s="4">
        <v>0.48361134553917395</v>
      </c>
      <c r="I2186">
        <f t="shared" si="34"/>
      </c>
    </row>
    <row r="2187" spans="1:9" ht="12.75">
      <c r="A2187">
        <v>1968.833</v>
      </c>
      <c r="B2187" t="s">
        <v>1485</v>
      </c>
      <c r="C2187" t="s">
        <v>1486</v>
      </c>
      <c r="D2187">
        <v>32211500</v>
      </c>
      <c r="E2187">
        <v>89370000</v>
      </c>
      <c r="F2187" s="3">
        <v>1.0093924642675236</v>
      </c>
      <c r="G2187" s="4">
        <v>0.036002001023035746</v>
      </c>
      <c r="I2187">
        <f t="shared" si="34"/>
      </c>
    </row>
    <row r="2188" spans="1:9" ht="12.75">
      <c r="A2188">
        <v>1968.833</v>
      </c>
      <c r="B2188" t="s">
        <v>1487</v>
      </c>
      <c r="C2188" t="s">
        <v>1488</v>
      </c>
      <c r="D2188">
        <v>32211700</v>
      </c>
      <c r="E2188">
        <v>89363600</v>
      </c>
      <c r="F2188" s="3">
        <v>-2.856413987343888</v>
      </c>
      <c r="G2188" s="4">
        <v>-0.10187971768658599</v>
      </c>
      <c r="I2188">
        <f t="shared" si="34"/>
      </c>
    </row>
    <row r="2189" spans="1:9" ht="12.75">
      <c r="A2189">
        <v>1968.833</v>
      </c>
      <c r="B2189" t="s">
        <v>1489</v>
      </c>
      <c r="C2189" t="s">
        <v>1490</v>
      </c>
      <c r="D2189">
        <v>32211800</v>
      </c>
      <c r="E2189">
        <v>89363500</v>
      </c>
      <c r="F2189" s="3">
        <v>-4.5235107615385015</v>
      </c>
      <c r="G2189" s="4">
        <v>-0.16134005833180254</v>
      </c>
      <c r="I2189">
        <f t="shared" si="34"/>
      </c>
    </row>
    <row r="2190" spans="1:9" ht="12.75">
      <c r="A2190">
        <v>1968.833</v>
      </c>
      <c r="B2190" t="s">
        <v>1491</v>
      </c>
      <c r="C2190" t="s">
        <v>1492</v>
      </c>
      <c r="D2190">
        <v>32211800</v>
      </c>
      <c r="E2190">
        <v>89363500</v>
      </c>
      <c r="F2190" s="3">
        <v>-0.8706075357277739</v>
      </c>
      <c r="G2190" s="4">
        <v>-0.031051958976803462</v>
      </c>
      <c r="I2190">
        <f t="shared" si="34"/>
      </c>
    </row>
    <row r="2191" spans="1:9" ht="12.75">
      <c r="A2191">
        <v>1968.833</v>
      </c>
      <c r="B2191" t="s">
        <v>1493</v>
      </c>
      <c r="C2191" t="s">
        <v>1494</v>
      </c>
      <c r="D2191">
        <v>32211900</v>
      </c>
      <c r="E2191">
        <v>89353600</v>
      </c>
      <c r="F2191" s="3">
        <v>2.386166657816507</v>
      </c>
      <c r="G2191" s="4">
        <v>0.08510740618433488</v>
      </c>
      <c r="I2191">
        <f t="shared" si="34"/>
      </c>
    </row>
    <row r="2192" spans="1:9" ht="12.75">
      <c r="A2192">
        <v>1968.833</v>
      </c>
      <c r="B2192" t="s">
        <v>1495</v>
      </c>
      <c r="C2192" t="s">
        <v>1496</v>
      </c>
      <c r="D2192">
        <v>32214300</v>
      </c>
      <c r="E2192">
        <v>89342400</v>
      </c>
      <c r="F2192" s="3">
        <v>3.5951989158833855</v>
      </c>
      <c r="G2192" s="4">
        <v>0.12822995973280626</v>
      </c>
      <c r="I2192">
        <f t="shared" si="34"/>
      </c>
    </row>
    <row r="2193" spans="1:9" ht="12.75">
      <c r="A2193">
        <v>1968.833</v>
      </c>
      <c r="B2193" t="s">
        <v>1497</v>
      </c>
      <c r="C2193" t="s">
        <v>1498</v>
      </c>
      <c r="D2193">
        <v>32214500</v>
      </c>
      <c r="E2193">
        <v>89341200</v>
      </c>
      <c r="F2193" s="3">
        <v>-12.782865600244012</v>
      </c>
      <c r="G2193" s="4">
        <v>-0.45592646736389497</v>
      </c>
      <c r="I2193">
        <f aca="true" t="shared" si="35" ref="I2193:I2253">IF(B2192=B2193,"dup","")</f>
      </c>
    </row>
    <row r="2194" spans="1:9" ht="12.75">
      <c r="A2194">
        <v>1968.833</v>
      </c>
      <c r="B2194" t="s">
        <v>1499</v>
      </c>
      <c r="C2194" t="s">
        <v>1500</v>
      </c>
      <c r="D2194">
        <v>32214400</v>
      </c>
      <c r="E2194">
        <v>89335200</v>
      </c>
      <c r="F2194" s="3">
        <v>-3.1648010841206173</v>
      </c>
      <c r="G2194" s="4">
        <v>-0.11287896026732369</v>
      </c>
      <c r="I2194">
        <f t="shared" si="35"/>
      </c>
    </row>
    <row r="2195" spans="1:9" ht="12.75">
      <c r="A2195">
        <v>1968.833</v>
      </c>
      <c r="B2195" t="s">
        <v>1501</v>
      </c>
      <c r="C2195" t="s">
        <v>1502</v>
      </c>
      <c r="D2195">
        <v>32214400</v>
      </c>
      <c r="E2195">
        <v>89335200</v>
      </c>
      <c r="F2195" s="3">
        <v>-14.244801084120603</v>
      </c>
      <c r="G2195" s="4">
        <v>-0.5080693202673388</v>
      </c>
      <c r="I2195">
        <f t="shared" si="35"/>
      </c>
    </row>
    <row r="2196" spans="1:9" ht="12.75">
      <c r="A2196">
        <v>1968.833</v>
      </c>
      <c r="B2196" t="s">
        <v>1503</v>
      </c>
      <c r="C2196" t="s">
        <v>1504</v>
      </c>
      <c r="D2196">
        <v>32214400</v>
      </c>
      <c r="E2196">
        <v>89335200</v>
      </c>
      <c r="F2196" s="3">
        <v>-5.61899463250557</v>
      </c>
      <c r="G2196" s="4">
        <v>-0.20041268155756597</v>
      </c>
      <c r="I2196">
        <f t="shared" si="35"/>
      </c>
    </row>
    <row r="2197" spans="1:9" ht="12.75">
      <c r="A2197">
        <v>1968.833</v>
      </c>
      <c r="B2197" t="s">
        <v>1505</v>
      </c>
      <c r="C2197" t="s">
        <v>1506</v>
      </c>
      <c r="D2197">
        <v>32212700</v>
      </c>
      <c r="E2197">
        <v>89325000</v>
      </c>
      <c r="F2197" s="3">
        <v>5.294553754589698</v>
      </c>
      <c r="G2197" s="4">
        <v>0.18884084876495422</v>
      </c>
      <c r="I2197">
        <f t="shared" si="35"/>
      </c>
    </row>
    <row r="2198" spans="1:9" ht="12.75">
      <c r="A2198">
        <v>1968.833</v>
      </c>
      <c r="B2198" t="s">
        <v>1507</v>
      </c>
      <c r="C2198" t="s">
        <v>1508</v>
      </c>
      <c r="D2198">
        <v>32212500</v>
      </c>
      <c r="E2198">
        <v>89315600</v>
      </c>
      <c r="F2198" s="3">
        <v>0.690682786849691</v>
      </c>
      <c r="G2198" s="4">
        <v>0.02463458295855503</v>
      </c>
      <c r="I2198">
        <f t="shared" si="35"/>
      </c>
    </row>
    <row r="2199" spans="1:9" ht="12.75">
      <c r="A2199">
        <v>1968.833</v>
      </c>
      <c r="B2199" t="s">
        <v>1509</v>
      </c>
      <c r="C2199" t="s">
        <v>1510</v>
      </c>
      <c r="D2199">
        <v>32214500</v>
      </c>
      <c r="E2199">
        <v>89310500</v>
      </c>
      <c r="F2199" s="3">
        <v>2.8803602062064404</v>
      </c>
      <c r="G2199" s="4">
        <v>0.10273380747477745</v>
      </c>
      <c r="I2199">
        <f t="shared" si="35"/>
      </c>
    </row>
    <row r="2200" spans="1:9" ht="12.75">
      <c r="A2200">
        <v>1968.833</v>
      </c>
      <c r="B2200" t="s">
        <v>1511</v>
      </c>
      <c r="C2200" t="s">
        <v>1512</v>
      </c>
      <c r="D2200">
        <v>32214300</v>
      </c>
      <c r="E2200">
        <v>89300000</v>
      </c>
      <c r="F2200" s="3">
        <v>15.227456980398763</v>
      </c>
      <c r="G2200" s="4">
        <v>0.5431177081198939</v>
      </c>
      <c r="I2200">
        <f t="shared" si="35"/>
      </c>
    </row>
    <row r="2201" spans="1:9" ht="12.75">
      <c r="A2201">
        <v>1968.25</v>
      </c>
      <c r="B2201" t="s">
        <v>1674</v>
      </c>
      <c r="C2201" t="s">
        <v>1675</v>
      </c>
      <c r="D2201">
        <v>32203500</v>
      </c>
      <c r="E2201">
        <v>88442000</v>
      </c>
      <c r="F2201" s="3">
        <v>5.088452132911645</v>
      </c>
      <c r="G2201" s="4">
        <v>0.18445638981805246</v>
      </c>
      <c r="I2201">
        <f t="shared" si="35"/>
      </c>
    </row>
    <row r="2202" spans="1:9" ht="12.75">
      <c r="A2202">
        <v>1993.08333333333</v>
      </c>
      <c r="B2202" t="s">
        <v>4667</v>
      </c>
      <c r="C2202" t="s">
        <v>4668</v>
      </c>
      <c r="D2202">
        <v>32422200</v>
      </c>
      <c r="E2202">
        <v>90560500</v>
      </c>
      <c r="F2202" s="3">
        <v>-4.853758470429304</v>
      </c>
      <c r="G2202" s="4">
        <v>-0.05541374253741793</v>
      </c>
      <c r="I2202">
        <f t="shared" si="35"/>
      </c>
    </row>
    <row r="2203" spans="1:9" ht="12.75">
      <c r="A2203">
        <v>1993.08333333333</v>
      </c>
      <c r="B2203" t="s">
        <v>4669</v>
      </c>
      <c r="C2203" t="s">
        <v>4670</v>
      </c>
      <c r="D2203">
        <v>32430600</v>
      </c>
      <c r="E2203">
        <v>90562500</v>
      </c>
      <c r="F2203" s="3">
        <v>-6.142317422394584</v>
      </c>
      <c r="G2203" s="4">
        <v>-0.07012479057235765</v>
      </c>
      <c r="I2203">
        <f t="shared" si="35"/>
      </c>
    </row>
    <row r="2204" spans="1:9" ht="12.75">
      <c r="A2204">
        <v>1993.25</v>
      </c>
      <c r="B2204" t="s">
        <v>4482</v>
      </c>
      <c r="C2204" t="s">
        <v>4483</v>
      </c>
      <c r="D2204">
        <v>32002900</v>
      </c>
      <c r="E2204">
        <v>90205000</v>
      </c>
      <c r="F2204" s="3">
        <v>-6.0522597780590575</v>
      </c>
      <c r="G2204" s="4">
        <v>-0.06808792250316742</v>
      </c>
      <c r="I2204">
        <f t="shared" si="35"/>
      </c>
    </row>
    <row r="2205" spans="1:9" ht="12.75">
      <c r="A2205">
        <v>1993.25</v>
      </c>
      <c r="B2205" t="s">
        <v>4484</v>
      </c>
      <c r="C2205" t="s">
        <v>4485</v>
      </c>
      <c r="D2205">
        <v>32005100</v>
      </c>
      <c r="E2205">
        <v>90203600</v>
      </c>
      <c r="F2205" s="3">
        <v>-5.762503680498017</v>
      </c>
      <c r="G2205" s="4">
        <v>-0.06482816640560429</v>
      </c>
      <c r="I2205">
        <f t="shared" si="35"/>
      </c>
    </row>
    <row r="2206" spans="1:9" ht="12.75">
      <c r="A2206">
        <v>1993.25</v>
      </c>
      <c r="B2206" t="s">
        <v>4486</v>
      </c>
      <c r="C2206" t="s">
        <v>4487</v>
      </c>
      <c r="D2206">
        <v>32024500</v>
      </c>
      <c r="E2206">
        <v>90200700</v>
      </c>
      <c r="F2206" s="3">
        <v>-6.6781831230049535</v>
      </c>
      <c r="G2206" s="4">
        <v>-0.0751295601338029</v>
      </c>
      <c r="I2206">
        <f t="shared" si="35"/>
      </c>
    </row>
    <row r="2207" spans="1:9" ht="12.75">
      <c r="A2207">
        <v>1993.25</v>
      </c>
      <c r="B2207" t="s">
        <v>4488</v>
      </c>
      <c r="C2207" t="s">
        <v>4489</v>
      </c>
      <c r="D2207">
        <v>32032300</v>
      </c>
      <c r="E2207">
        <v>90194500</v>
      </c>
      <c r="F2207" s="3">
        <v>-6.31567441220427</v>
      </c>
      <c r="G2207" s="4">
        <v>-0.07105133713729117</v>
      </c>
      <c r="I2207">
        <f t="shared" si="35"/>
      </c>
    </row>
    <row r="2208" spans="1:9" ht="12.75">
      <c r="A2208">
        <v>1993.25</v>
      </c>
      <c r="B2208" t="s">
        <v>4490</v>
      </c>
      <c r="C2208" t="s">
        <v>4491</v>
      </c>
      <c r="D2208">
        <v>32040600</v>
      </c>
      <c r="E2208">
        <v>90190600</v>
      </c>
      <c r="F2208" s="3">
        <v>-6.249193575967124</v>
      </c>
      <c r="G2208" s="4">
        <v>-0.07030342772962683</v>
      </c>
      <c r="I2208">
        <f t="shared" si="35"/>
      </c>
    </row>
    <row r="2209" spans="1:9" ht="12.75">
      <c r="A2209">
        <v>1993.25</v>
      </c>
      <c r="B2209" t="s">
        <v>4492</v>
      </c>
      <c r="C2209" t="s">
        <v>4493</v>
      </c>
      <c r="D2209">
        <v>32044400</v>
      </c>
      <c r="E2209">
        <v>90182600</v>
      </c>
      <c r="F2209" s="3">
        <v>-6.237904377361443</v>
      </c>
      <c r="G2209" s="4">
        <v>-0.070176424245318</v>
      </c>
      <c r="I2209">
        <f t="shared" si="35"/>
      </c>
    </row>
    <row r="2210" spans="1:9" ht="12.75">
      <c r="A2210">
        <v>1993.25</v>
      </c>
      <c r="B2210" t="s">
        <v>4498</v>
      </c>
      <c r="C2210" t="s">
        <v>4499</v>
      </c>
      <c r="D2210">
        <v>32054300</v>
      </c>
      <c r="E2210">
        <v>90173400</v>
      </c>
      <c r="F2210" s="3">
        <v>-6.581179638684638</v>
      </c>
      <c r="G2210" s="4">
        <v>-0.07403827093520476</v>
      </c>
      <c r="I2210">
        <f t="shared" si="35"/>
      </c>
    </row>
    <row r="2211" spans="1:9" ht="12.75">
      <c r="A2211">
        <v>1993.25</v>
      </c>
      <c r="B2211" t="s">
        <v>4496</v>
      </c>
      <c r="C2211" t="s">
        <v>4497</v>
      </c>
      <c r="D2211">
        <v>32055100</v>
      </c>
      <c r="E2211">
        <v>90174400</v>
      </c>
      <c r="F2211" s="3">
        <v>-6.482085562029762</v>
      </c>
      <c r="G2211" s="4">
        <v>-0.072923462572831</v>
      </c>
      <c r="I2211">
        <f t="shared" si="35"/>
      </c>
    </row>
    <row r="2212" spans="1:9" ht="12.75">
      <c r="A2212">
        <v>1993.25</v>
      </c>
      <c r="B2212" t="s">
        <v>4494</v>
      </c>
      <c r="C2212" t="s">
        <v>4495</v>
      </c>
      <c r="D2212">
        <v>32060100</v>
      </c>
      <c r="E2212">
        <v>90180000</v>
      </c>
      <c r="F2212" s="3">
        <v>-5.964873018476299</v>
      </c>
      <c r="G2212" s="4">
        <v>-0.06710482145786045</v>
      </c>
      <c r="I2212">
        <f t="shared" si="35"/>
      </c>
    </row>
    <row r="2213" spans="1:9" ht="12.75">
      <c r="A2213">
        <v>1993.25</v>
      </c>
      <c r="B2213" t="s">
        <v>4500</v>
      </c>
      <c r="C2213" t="s">
        <v>4501</v>
      </c>
      <c r="D2213">
        <v>32064100</v>
      </c>
      <c r="E2213">
        <v>90164000</v>
      </c>
      <c r="F2213" s="3">
        <v>-6.6284270254437025</v>
      </c>
      <c r="G2213" s="4">
        <v>-0.07456980403624414</v>
      </c>
      <c r="I2213">
        <f t="shared" si="35"/>
      </c>
    </row>
    <row r="2214" spans="1:9" ht="12.75">
      <c r="A2214">
        <v>1993.25</v>
      </c>
      <c r="B2214" t="s">
        <v>4502</v>
      </c>
      <c r="C2214" t="s">
        <v>4503</v>
      </c>
      <c r="D2214">
        <v>32071800</v>
      </c>
      <c r="E2214">
        <v>90161400</v>
      </c>
      <c r="F2214" s="3">
        <v>-5.940622147396219</v>
      </c>
      <c r="G2214" s="4">
        <v>-0.06683199915821092</v>
      </c>
      <c r="I2214">
        <f t="shared" si="35"/>
      </c>
    </row>
    <row r="2215" spans="1:9" ht="12.75">
      <c r="A2215">
        <v>1993.25</v>
      </c>
      <c r="B2215" t="s">
        <v>4504</v>
      </c>
      <c r="C2215" t="s">
        <v>4505</v>
      </c>
      <c r="D2215">
        <v>32075100</v>
      </c>
      <c r="E2215">
        <v>90160200</v>
      </c>
      <c r="F2215" s="3">
        <v>-6.985082077708921</v>
      </c>
      <c r="G2215" s="4">
        <v>-0.07858217337422957</v>
      </c>
      <c r="I2215">
        <f t="shared" si="35"/>
      </c>
    </row>
    <row r="2216" spans="1:9" ht="12.75">
      <c r="A2216">
        <v>1993.25</v>
      </c>
      <c r="B2216" t="s">
        <v>4506</v>
      </c>
      <c r="C2216">
        <v>270</v>
      </c>
      <c r="D2216">
        <v>32083700</v>
      </c>
      <c r="E2216">
        <v>90154600</v>
      </c>
      <c r="F2216" s="3">
        <v>-6.3039670951309645</v>
      </c>
      <c r="G2216" s="4">
        <v>-0.07091962982022437</v>
      </c>
      <c r="I2216">
        <f t="shared" si="35"/>
      </c>
    </row>
    <row r="2217" spans="1:9" ht="12.75">
      <c r="A2217">
        <v>1993.25</v>
      </c>
      <c r="B2217" t="s">
        <v>4507</v>
      </c>
      <c r="C2217" t="s">
        <v>3298</v>
      </c>
      <c r="D2217">
        <v>32091900</v>
      </c>
      <c r="E2217">
        <v>90152800</v>
      </c>
      <c r="F2217" s="3">
        <v>-6.901876502795878</v>
      </c>
      <c r="G2217" s="4">
        <v>-0.07764611065645965</v>
      </c>
      <c r="I2217">
        <f t="shared" si="35"/>
      </c>
    </row>
    <row r="2218" spans="1:9" ht="12.75">
      <c r="A2218">
        <v>1993.25</v>
      </c>
      <c r="B2218" t="s">
        <v>4508</v>
      </c>
      <c r="C2218" t="s">
        <v>3302</v>
      </c>
      <c r="D2218">
        <v>32103900</v>
      </c>
      <c r="E2218">
        <v>90144200</v>
      </c>
      <c r="F2218" s="3">
        <v>-6.20361866307559</v>
      </c>
      <c r="G2218" s="4">
        <v>-0.06979070995960512</v>
      </c>
      <c r="I2218">
        <f t="shared" si="35"/>
      </c>
    </row>
    <row r="2219" spans="1:9" ht="12.75">
      <c r="A2219">
        <v>1993.25</v>
      </c>
      <c r="B2219" t="s">
        <v>4509</v>
      </c>
      <c r="C2219" t="s">
        <v>4510</v>
      </c>
      <c r="D2219">
        <v>32105600</v>
      </c>
      <c r="E2219">
        <v>90143200</v>
      </c>
      <c r="F2219" s="3">
        <v>-5.6642458407766085</v>
      </c>
      <c r="G2219" s="4">
        <v>-0.06372276570873225</v>
      </c>
      <c r="I2219">
        <f t="shared" si="35"/>
      </c>
    </row>
    <row r="2220" spans="1:9" ht="12.75">
      <c r="A2220">
        <v>1993.25</v>
      </c>
      <c r="B2220" t="s">
        <v>4511</v>
      </c>
      <c r="C2220" t="s">
        <v>4512</v>
      </c>
      <c r="D2220">
        <v>32161800</v>
      </c>
      <c r="E2220">
        <v>90122500</v>
      </c>
      <c r="F2220" s="3">
        <v>-6.09239915088097</v>
      </c>
      <c r="G2220" s="4">
        <v>-0.06853949044740659</v>
      </c>
      <c r="I2220">
        <f t="shared" si="35"/>
      </c>
    </row>
    <row r="2221" spans="1:9" ht="12.75">
      <c r="A2221">
        <v>1993.25</v>
      </c>
      <c r="B2221" t="s">
        <v>4513</v>
      </c>
      <c r="C2221" t="s">
        <v>4514</v>
      </c>
      <c r="D2221">
        <v>32164500</v>
      </c>
      <c r="E2221">
        <v>90120500</v>
      </c>
      <c r="F2221" s="3">
        <v>-5.936022844260066</v>
      </c>
      <c r="G2221" s="4">
        <v>-0.06678025699793011</v>
      </c>
      <c r="I2221">
        <f t="shared" si="35"/>
      </c>
    </row>
    <row r="2222" spans="1:9" ht="12.75">
      <c r="A2222">
        <v>1993.25</v>
      </c>
      <c r="B2222" t="s">
        <v>4515</v>
      </c>
      <c r="C2222" t="s">
        <v>4516</v>
      </c>
      <c r="D2222">
        <v>32170300</v>
      </c>
      <c r="E2222">
        <v>90114500</v>
      </c>
      <c r="F2222" s="3">
        <v>-5.7043852135985205</v>
      </c>
      <c r="G2222" s="4">
        <v>-0.06417433365298564</v>
      </c>
      <c r="I2222">
        <f t="shared" si="35"/>
      </c>
    </row>
    <row r="2223" spans="1:9" ht="12.75">
      <c r="A2223">
        <v>1993.25</v>
      </c>
      <c r="B2223" t="s">
        <v>4517</v>
      </c>
      <c r="C2223" t="s">
        <v>4518</v>
      </c>
      <c r="D2223">
        <v>32181200</v>
      </c>
      <c r="E2223">
        <v>90105500</v>
      </c>
      <c r="F2223" s="3">
        <v>-3.8195071648207106</v>
      </c>
      <c r="G2223" s="4">
        <v>-0.04296945560423637</v>
      </c>
      <c r="I2223">
        <f t="shared" si="35"/>
      </c>
    </row>
    <row r="2224" spans="1:9" ht="12.75">
      <c r="A2224">
        <v>1968.833</v>
      </c>
      <c r="B2224" t="s">
        <v>1374</v>
      </c>
      <c r="C2224" t="s">
        <v>4750</v>
      </c>
      <c r="D2224">
        <v>32175100</v>
      </c>
      <c r="E2224">
        <v>90105600</v>
      </c>
      <c r="F2224" s="3">
        <v>-5.613833342181351</v>
      </c>
      <c r="G2224" s="4">
        <v>-0.20022859381558078</v>
      </c>
      <c r="I2224">
        <f t="shared" si="35"/>
      </c>
    </row>
    <row r="2225" spans="1:9" ht="12.75">
      <c r="A2225">
        <v>1993.25</v>
      </c>
      <c r="B2225" t="s">
        <v>4537</v>
      </c>
      <c r="C2225" t="s">
        <v>4538</v>
      </c>
      <c r="D2225">
        <v>32201200</v>
      </c>
      <c r="E2225">
        <v>90191200</v>
      </c>
      <c r="F2225" s="3">
        <v>-5.478619790541855</v>
      </c>
      <c r="G2225" s="4">
        <v>-0.06163447264358979</v>
      </c>
      <c r="I2225">
        <f t="shared" si="35"/>
      </c>
    </row>
    <row r="2226" spans="1:9" ht="12.75">
      <c r="A2226">
        <v>1993.25</v>
      </c>
      <c r="B2226" t="s">
        <v>4539</v>
      </c>
      <c r="C2226" t="s">
        <v>4540</v>
      </c>
      <c r="D2226">
        <v>32201200</v>
      </c>
      <c r="E2226">
        <v>90191200</v>
      </c>
      <c r="F2226" s="3">
        <v>-13.107425240878278</v>
      </c>
      <c r="G2226" s="4">
        <v>-0.1474585339598775</v>
      </c>
      <c r="I2226">
        <f t="shared" si="35"/>
      </c>
    </row>
    <row r="2227" spans="1:9" ht="12.75">
      <c r="A2227">
        <v>1993.25</v>
      </c>
      <c r="B2227" t="s">
        <v>4535</v>
      </c>
      <c r="C2227" t="s">
        <v>4536</v>
      </c>
      <c r="D2227">
        <v>32201200</v>
      </c>
      <c r="E2227">
        <v>90191200</v>
      </c>
      <c r="F2227" s="3">
        <v>1.7631549435987621</v>
      </c>
      <c r="G2227" s="4">
        <v>0.019835493115479608</v>
      </c>
      <c r="I2227">
        <f t="shared" si="35"/>
      </c>
    </row>
    <row r="2228" spans="1:9" ht="12.75">
      <c r="A2228">
        <v>1993.25</v>
      </c>
      <c r="B2228" t="s">
        <v>4541</v>
      </c>
      <c r="C2228" t="s">
        <v>4542</v>
      </c>
      <c r="D2228">
        <v>32201500</v>
      </c>
      <c r="E2228">
        <v>90194800</v>
      </c>
      <c r="F2228" s="3">
        <v>-6.4676982874853355</v>
      </c>
      <c r="G2228" s="4">
        <v>-0.07276160573421464</v>
      </c>
      <c r="I2228">
        <f t="shared" si="35"/>
      </c>
    </row>
    <row r="2229" spans="1:9" ht="12.75">
      <c r="A2229">
        <v>1993.25</v>
      </c>
      <c r="B2229" t="s">
        <v>4533</v>
      </c>
      <c r="C2229" t="s">
        <v>4534</v>
      </c>
      <c r="D2229">
        <v>32200000</v>
      </c>
      <c r="E2229">
        <v>90195700</v>
      </c>
      <c r="F2229" s="3">
        <v>-6.8813501640540755</v>
      </c>
      <c r="G2229" s="4">
        <v>-0.07741518934561498</v>
      </c>
      <c r="I2229">
        <f t="shared" si="35"/>
      </c>
    </row>
    <row r="2230" spans="1:9" ht="12.75">
      <c r="A2230">
        <v>1993.25</v>
      </c>
      <c r="B2230" t="s">
        <v>4543</v>
      </c>
      <c r="C2230" t="s">
        <v>4544</v>
      </c>
      <c r="D2230">
        <v>32202500</v>
      </c>
      <c r="E2230">
        <v>90205000</v>
      </c>
      <c r="F2230" s="3">
        <v>-5.029336514705265</v>
      </c>
      <c r="G2230" s="4">
        <v>-0.05658003579043225</v>
      </c>
      <c r="I2230">
        <f t="shared" si="35"/>
      </c>
    </row>
    <row r="2231" spans="1:9" ht="12.75">
      <c r="A2231">
        <v>1993.25</v>
      </c>
      <c r="B2231" t="s">
        <v>4521</v>
      </c>
      <c r="C2231" t="s">
        <v>4522</v>
      </c>
      <c r="D2231">
        <v>32174900</v>
      </c>
      <c r="E2231">
        <v>90105800</v>
      </c>
      <c r="F2231" s="3">
        <v>-5.727381729278695</v>
      </c>
      <c r="G2231" s="4">
        <v>-0.06443304445438969</v>
      </c>
      <c r="I2231">
        <f t="shared" si="35"/>
      </c>
    </row>
    <row r="2232" spans="1:9" ht="12.75">
      <c r="A2232">
        <v>1968.833</v>
      </c>
      <c r="B2232" t="s">
        <v>1372</v>
      </c>
      <c r="C2232" t="s">
        <v>1373</v>
      </c>
      <c r="D2232">
        <v>32175000</v>
      </c>
      <c r="E2232">
        <v>90105900</v>
      </c>
      <c r="F2232" s="3">
        <v>-6.673188180891723</v>
      </c>
      <c r="G2232" s="4">
        <v>-0.23801260284785997</v>
      </c>
      <c r="I2232">
        <f t="shared" si="35"/>
      </c>
    </row>
    <row r="2233" spans="1:9" ht="12.75">
      <c r="A2233">
        <v>1993.25</v>
      </c>
      <c r="B2233" t="s">
        <v>4519</v>
      </c>
      <c r="C2233" t="s">
        <v>4520</v>
      </c>
      <c r="D2233">
        <v>32180200</v>
      </c>
      <c r="E2233">
        <v>90105800</v>
      </c>
      <c r="F2233" s="3">
        <v>-5.579367791996035</v>
      </c>
      <c r="G2233" s="4">
        <v>-0.06276788765995889</v>
      </c>
      <c r="I2233">
        <f t="shared" si="35"/>
      </c>
    </row>
    <row r="2234" spans="1:7" ht="12.75">
      <c r="A2234">
        <v>1968.833</v>
      </c>
      <c r="B2234" t="s">
        <v>1375</v>
      </c>
      <c r="C2234" t="s">
        <v>1376</v>
      </c>
      <c r="D2234">
        <v>32171500</v>
      </c>
      <c r="E2234">
        <v>90104800</v>
      </c>
      <c r="F2234" s="3">
        <v>-6.287381729279215</v>
      </c>
      <c r="G2234" s="4">
        <v>-0.224252044138197</v>
      </c>
    </row>
    <row r="2235" spans="1:9" ht="12.75">
      <c r="A2235">
        <v>1993.25</v>
      </c>
      <c r="B2235" t="s">
        <v>4523</v>
      </c>
      <c r="C2235" t="s">
        <v>4524</v>
      </c>
      <c r="D2235">
        <v>32173200</v>
      </c>
      <c r="E2235">
        <v>90105500</v>
      </c>
      <c r="F2235" s="3">
        <v>-5.7001897561101655</v>
      </c>
      <c r="G2235" s="4">
        <v>-0.06412713475623377</v>
      </c>
      <c r="I2235">
        <f t="shared" si="35"/>
      </c>
    </row>
    <row r="2236" spans="1:9" ht="12.75">
      <c r="A2236">
        <v>1993.25</v>
      </c>
      <c r="B2236" t="s">
        <v>4525</v>
      </c>
      <c r="C2236" t="s">
        <v>4526</v>
      </c>
      <c r="D2236">
        <v>32170400</v>
      </c>
      <c r="E2236">
        <v>90110000</v>
      </c>
      <c r="F2236" s="3">
        <v>-5.990155626021557</v>
      </c>
      <c r="G2236" s="4">
        <v>-0.06738925079274338</v>
      </c>
      <c r="I2236">
        <f t="shared" si="35"/>
      </c>
    </row>
    <row r="2237" spans="1:7" ht="12.75">
      <c r="A2237">
        <v>1993.25</v>
      </c>
      <c r="B2237" t="s">
        <v>4531</v>
      </c>
      <c r="C2237" t="s">
        <v>4532</v>
      </c>
      <c r="D2237">
        <v>32165800</v>
      </c>
      <c r="E2237">
        <v>90110300</v>
      </c>
      <c r="F2237" s="3">
        <v>-6.913295556501596</v>
      </c>
      <c r="G2237" s="4">
        <v>-0.07777457501063623</v>
      </c>
    </row>
    <row r="2238" spans="1:9" ht="12.75">
      <c r="A2238">
        <v>1968.833</v>
      </c>
      <c r="B2238" t="s">
        <v>1377</v>
      </c>
      <c r="C2238" t="s">
        <v>1378</v>
      </c>
      <c r="D2238">
        <v>32165700</v>
      </c>
      <c r="E2238">
        <v>90110400</v>
      </c>
      <c r="F2238" s="3">
        <v>-8.266736567988222</v>
      </c>
      <c r="G2238" s="4">
        <v>-0.2948496931704341</v>
      </c>
      <c r="I2238">
        <f t="shared" si="35"/>
      </c>
    </row>
    <row r="2239" spans="1:9" ht="12.75">
      <c r="A2239">
        <v>1993.25</v>
      </c>
      <c r="B2239" t="s">
        <v>4527</v>
      </c>
      <c r="C2239" t="s">
        <v>4528</v>
      </c>
      <c r="D2239">
        <v>32164600</v>
      </c>
      <c r="E2239">
        <v>90095900</v>
      </c>
      <c r="F2239" s="3">
        <v>-6.664285317933805</v>
      </c>
      <c r="G2239" s="4">
        <v>-0.07497320982675149</v>
      </c>
      <c r="I2239">
        <f t="shared" si="35"/>
      </c>
    </row>
    <row r="2240" spans="1:7" ht="12.75">
      <c r="A2240">
        <v>1968.833</v>
      </c>
      <c r="B2240" t="s">
        <v>1379</v>
      </c>
      <c r="C2240" t="s">
        <v>1380</v>
      </c>
      <c r="D2240">
        <v>32163100</v>
      </c>
      <c r="E2240">
        <v>90081200</v>
      </c>
      <c r="F2240" s="3">
        <v>-5.239639793794669</v>
      </c>
      <c r="G2240" s="4">
        <v>-0.1868822325252779</v>
      </c>
    </row>
    <row r="2241" spans="1:9" ht="12.75">
      <c r="A2241">
        <v>1968.833</v>
      </c>
      <c r="B2241" t="s">
        <v>1381</v>
      </c>
      <c r="C2241" t="s">
        <v>1382</v>
      </c>
      <c r="D2241">
        <v>32145700</v>
      </c>
      <c r="E2241">
        <v>90075200</v>
      </c>
      <c r="F2241" s="3">
        <v>-6.666736567988283</v>
      </c>
      <c r="G2241" s="4">
        <v>-0.23778249317044242</v>
      </c>
      <c r="I2241">
        <f t="shared" si="35"/>
      </c>
    </row>
    <row r="2242" spans="1:9" ht="12.75">
      <c r="A2242">
        <v>1968.833</v>
      </c>
      <c r="B2242" t="s">
        <v>1383</v>
      </c>
      <c r="C2242" t="s">
        <v>1384</v>
      </c>
      <c r="D2242">
        <v>32151500</v>
      </c>
      <c r="E2242">
        <v>90083600</v>
      </c>
      <c r="F2242" s="3">
        <v>-4.87705914863381</v>
      </c>
      <c r="G2242" s="4">
        <v>-0.17395006865432094</v>
      </c>
      <c r="I2242">
        <f t="shared" si="35"/>
      </c>
    </row>
    <row r="2243" spans="1:9" ht="12.75">
      <c r="A2243">
        <v>1968.833</v>
      </c>
      <c r="B2243" t="s">
        <v>1385</v>
      </c>
      <c r="C2243" t="s">
        <v>593</v>
      </c>
      <c r="D2243">
        <v>32144500</v>
      </c>
      <c r="E2243">
        <v>90070100</v>
      </c>
      <c r="F2243" s="3">
        <v>-6.051252697021379</v>
      </c>
      <c r="G2243" s="4">
        <v>-0.21583002994465517</v>
      </c>
      <c r="I2243">
        <f t="shared" si="35"/>
      </c>
    </row>
    <row r="2244" spans="1:9" ht="12.75">
      <c r="A2244">
        <v>1968.833</v>
      </c>
      <c r="B2244" t="s">
        <v>1386</v>
      </c>
      <c r="C2244" t="s">
        <v>588</v>
      </c>
      <c r="D2244">
        <v>32142500</v>
      </c>
      <c r="E2244">
        <v>90055600</v>
      </c>
      <c r="F2244" s="3">
        <v>-3.6873817292790854</v>
      </c>
      <c r="G2244" s="4">
        <v>-0.13151784413820167</v>
      </c>
      <c r="I2244">
        <f t="shared" si="35"/>
      </c>
    </row>
    <row r="2245" spans="1:9" ht="12.75">
      <c r="A2245">
        <v>1968.833</v>
      </c>
      <c r="B2245" t="s">
        <v>1387</v>
      </c>
      <c r="C2245" t="s">
        <v>584</v>
      </c>
      <c r="D2245">
        <v>32141100</v>
      </c>
      <c r="E2245">
        <v>90050500</v>
      </c>
      <c r="F2245" s="3">
        <v>-2.835768826054347</v>
      </c>
      <c r="G2245" s="4">
        <v>-0.1011433667188868</v>
      </c>
      <c r="I2245">
        <f t="shared" si="35"/>
      </c>
    </row>
    <row r="2246" spans="1:9" ht="12.75">
      <c r="A2246">
        <v>1968.833</v>
      </c>
      <c r="B2246" t="s">
        <v>1388</v>
      </c>
      <c r="C2246" t="s">
        <v>1389</v>
      </c>
      <c r="D2246">
        <v>32140600</v>
      </c>
      <c r="E2246">
        <v>90044200</v>
      </c>
      <c r="F2246" s="3">
        <v>-3.5480268905691825</v>
      </c>
      <c r="G2246" s="4">
        <v>-0.12654747510593722</v>
      </c>
      <c r="I2246">
        <f t="shared" si="35"/>
      </c>
    </row>
    <row r="2247" spans="1:9" ht="12.75">
      <c r="A2247">
        <v>1968.833</v>
      </c>
      <c r="B2247" t="s">
        <v>1390</v>
      </c>
      <c r="C2247" t="s">
        <v>582</v>
      </c>
      <c r="D2247">
        <v>32141300</v>
      </c>
      <c r="E2247">
        <v>90042200</v>
      </c>
      <c r="F2247" s="3">
        <v>-3.061575277665578</v>
      </c>
      <c r="G2247" s="4">
        <v>-0.10919720542850087</v>
      </c>
      <c r="I2247">
        <f t="shared" si="35"/>
      </c>
    </row>
    <row r="2248" spans="1:9" ht="12.75">
      <c r="A2248">
        <v>1968.833</v>
      </c>
      <c r="B2248" t="s">
        <v>1391</v>
      </c>
      <c r="C2248" t="s">
        <v>1392</v>
      </c>
      <c r="D2248">
        <v>32141700</v>
      </c>
      <c r="E2248">
        <v>90041400</v>
      </c>
      <c r="F2248" s="3">
        <v>-4.7299623744412465</v>
      </c>
      <c r="G2248" s="4">
        <v>-0.1687035680091924</v>
      </c>
      <c r="I2248">
        <f t="shared" si="35"/>
      </c>
    </row>
    <row r="2249" spans="1:9" ht="12.75">
      <c r="A2249">
        <v>1968.833</v>
      </c>
      <c r="B2249" t="s">
        <v>1393</v>
      </c>
      <c r="C2249" t="s">
        <v>1394</v>
      </c>
      <c r="D2249">
        <v>32143700</v>
      </c>
      <c r="E2249">
        <v>90033400</v>
      </c>
      <c r="F2249" s="3">
        <v>-2.9725430196003066</v>
      </c>
      <c r="G2249" s="4">
        <v>-0.10602169188008759</v>
      </c>
      <c r="I2249">
        <f t="shared" si="35"/>
      </c>
    </row>
    <row r="2250" spans="1:9" ht="12.75">
      <c r="A2250">
        <v>1968.833</v>
      </c>
      <c r="B2250" t="s">
        <v>1395</v>
      </c>
      <c r="C2250" t="s">
        <v>1396</v>
      </c>
      <c r="D2250">
        <v>32145500</v>
      </c>
      <c r="E2250">
        <v>90031100</v>
      </c>
      <c r="F2250" s="3">
        <v>-2.7338333421821956</v>
      </c>
      <c r="G2250" s="4">
        <v>-0.09750763381561</v>
      </c>
      <c r="I2250">
        <f t="shared" si="35"/>
      </c>
    </row>
    <row r="2251" spans="1:9" ht="12.75">
      <c r="A2251">
        <v>1968.833</v>
      </c>
      <c r="B2251" t="s">
        <v>1397</v>
      </c>
      <c r="C2251" t="s">
        <v>1398</v>
      </c>
      <c r="D2251">
        <v>32154700</v>
      </c>
      <c r="E2251">
        <v>90023700</v>
      </c>
      <c r="F2251" s="3">
        <v>-2.7338333421821956</v>
      </c>
      <c r="G2251" s="4">
        <v>-0.09750763381561</v>
      </c>
      <c r="I2251">
        <f t="shared" si="35"/>
      </c>
    </row>
    <row r="2252" spans="1:9" ht="12.75">
      <c r="A2252">
        <v>1968.833</v>
      </c>
      <c r="B2252" t="s">
        <v>1399</v>
      </c>
      <c r="C2252" t="s">
        <v>1400</v>
      </c>
      <c r="D2252">
        <v>32162400</v>
      </c>
      <c r="E2252">
        <v>90021000</v>
      </c>
      <c r="F2252" s="3">
        <v>-2.643510761537703</v>
      </c>
      <c r="G2252" s="4">
        <v>-0.09428609833176438</v>
      </c>
      <c r="I2252">
        <f t="shared" si="35"/>
      </c>
    </row>
    <row r="2253" spans="1:9" ht="12.75">
      <c r="A2253">
        <v>1968.833</v>
      </c>
      <c r="B2253" t="s">
        <v>1401</v>
      </c>
      <c r="C2253" t="s">
        <v>1402</v>
      </c>
      <c r="D2253">
        <v>32170100</v>
      </c>
      <c r="E2253">
        <v>90020900</v>
      </c>
      <c r="F2253" s="3">
        <v>-6.060284955085096</v>
      </c>
      <c r="G2253" s="4">
        <v>-0.21615218349302268</v>
      </c>
      <c r="I2253">
        <f t="shared" si="35"/>
      </c>
    </row>
    <row r="2254" spans="1:9" ht="12.75">
      <c r="A2254">
        <v>1968.833</v>
      </c>
      <c r="B2254" t="s">
        <v>1403</v>
      </c>
      <c r="C2254" t="s">
        <v>1404</v>
      </c>
      <c r="D2254">
        <v>32170300</v>
      </c>
      <c r="E2254">
        <v>90012300</v>
      </c>
      <c r="F2254" s="3">
        <v>-2.5235107615381205</v>
      </c>
      <c r="G2254" s="4">
        <v>-0.09000605833178099</v>
      </c>
      <c r="I2254">
        <f aca="true" t="shared" si="36" ref="I2254:I2317">IF(B2253=B2254,"dup","")</f>
      </c>
    </row>
    <row r="2255" spans="1:9" ht="12.75">
      <c r="A2255">
        <v>1968.833</v>
      </c>
      <c r="B2255" t="s">
        <v>1405</v>
      </c>
      <c r="C2255" t="s">
        <v>1406</v>
      </c>
      <c r="D2255">
        <v>32165200</v>
      </c>
      <c r="E2255">
        <v>90001400</v>
      </c>
      <c r="F2255" s="3">
        <v>-6.133833342183211</v>
      </c>
      <c r="G2255" s="4">
        <v>-0.2187754338156509</v>
      </c>
      <c r="I2255">
        <f t="shared" si="36"/>
      </c>
    </row>
    <row r="2256" spans="1:9" ht="12.75">
      <c r="A2256">
        <v>1993.25</v>
      </c>
      <c r="B2256" t="s">
        <v>4545</v>
      </c>
      <c r="C2256" t="s">
        <v>4546</v>
      </c>
      <c r="D2256">
        <v>32203500</v>
      </c>
      <c r="E2256">
        <v>90213800</v>
      </c>
      <c r="F2256" s="3">
        <v>-6.586879174694644</v>
      </c>
      <c r="G2256" s="4">
        <v>-0.07410239071531066</v>
      </c>
      <c r="I2256">
        <f t="shared" si="36"/>
      </c>
    </row>
    <row r="2257" spans="1:9" ht="12.75">
      <c r="A2257">
        <v>1993.25</v>
      </c>
      <c r="B2257" t="s">
        <v>4547</v>
      </c>
      <c r="C2257" t="s">
        <v>4548</v>
      </c>
      <c r="D2257">
        <v>32204600</v>
      </c>
      <c r="E2257">
        <v>90222000</v>
      </c>
      <c r="F2257" s="3">
        <v>-6.475889413754289</v>
      </c>
      <c r="G2257" s="4">
        <v>-0.07285375590473109</v>
      </c>
      <c r="I2257">
        <f t="shared" si="36"/>
      </c>
    </row>
    <row r="2258" spans="1:9" ht="12.75">
      <c r="A2258">
        <v>1993.25</v>
      </c>
      <c r="B2258" t="s">
        <v>4549</v>
      </c>
      <c r="C2258" t="s">
        <v>4550</v>
      </c>
      <c r="D2258">
        <v>32204600</v>
      </c>
      <c r="E2258">
        <v>90222000</v>
      </c>
      <c r="F2258" s="3">
        <v>-6.017186342708054</v>
      </c>
      <c r="G2258" s="4">
        <v>-0.06769334635546898</v>
      </c>
      <c r="I2258">
        <f t="shared" si="36"/>
      </c>
    </row>
    <row r="2259" spans="1:9" ht="12.75">
      <c r="A2259">
        <v>1993.25</v>
      </c>
      <c r="B2259" t="s">
        <v>4551</v>
      </c>
      <c r="C2259" t="s">
        <v>4552</v>
      </c>
      <c r="D2259">
        <v>32212000</v>
      </c>
      <c r="E2259">
        <v>90243500</v>
      </c>
      <c r="F2259" s="3">
        <v>-8.232066885759375</v>
      </c>
      <c r="G2259" s="4">
        <v>-0.09261075246479322</v>
      </c>
      <c r="I2259">
        <f t="shared" si="36"/>
      </c>
    </row>
    <row r="2260" spans="1:9" ht="12.75">
      <c r="A2260">
        <v>1993.25</v>
      </c>
      <c r="B2260" t="s">
        <v>4553</v>
      </c>
      <c r="C2260" t="s">
        <v>4554</v>
      </c>
      <c r="D2260">
        <v>32212300</v>
      </c>
      <c r="E2260">
        <v>90260400</v>
      </c>
      <c r="F2260" s="3">
        <v>-6.46933651273901</v>
      </c>
      <c r="G2260" s="4">
        <v>-0.07278003576831793</v>
      </c>
      <c r="I2260">
        <f t="shared" si="36"/>
      </c>
    </row>
    <row r="2261" spans="1:9" ht="12.75">
      <c r="A2261">
        <v>1993.25</v>
      </c>
      <c r="B2261" t="s">
        <v>4559</v>
      </c>
      <c r="C2261" t="s">
        <v>4560</v>
      </c>
      <c r="D2261">
        <v>32212200</v>
      </c>
      <c r="E2261">
        <v>90263200</v>
      </c>
      <c r="F2261" s="3">
        <v>-6.108517400604319</v>
      </c>
      <c r="G2261" s="4">
        <v>-0.06872082075679486</v>
      </c>
      <c r="I2261">
        <f t="shared" si="36"/>
      </c>
    </row>
    <row r="2262" spans="1:9" ht="12.75">
      <c r="A2262">
        <v>1993.25</v>
      </c>
      <c r="B2262" t="s">
        <v>4555</v>
      </c>
      <c r="C2262" t="s">
        <v>4556</v>
      </c>
      <c r="D2262">
        <v>32212300</v>
      </c>
      <c r="E2262">
        <v>90263200</v>
      </c>
      <c r="F2262" s="3">
        <v>-5.8636027251704235</v>
      </c>
      <c r="G2262" s="4">
        <v>-0.06596553065816124</v>
      </c>
      <c r="I2262">
        <f t="shared" si="36"/>
      </c>
    </row>
    <row r="2263" spans="1:9" ht="12.75">
      <c r="A2263">
        <v>1993.25</v>
      </c>
      <c r="B2263" t="s">
        <v>4557</v>
      </c>
      <c r="C2263" t="s">
        <v>4558</v>
      </c>
      <c r="D2263">
        <v>32212200</v>
      </c>
      <c r="E2263">
        <v>90263100</v>
      </c>
      <c r="F2263" s="3">
        <v>-5.234933784049234</v>
      </c>
      <c r="G2263" s="4">
        <v>-0.0588930050705585</v>
      </c>
      <c r="I2263">
        <f t="shared" si="36"/>
      </c>
    </row>
    <row r="2264" spans="1:9" ht="12.75">
      <c r="A2264">
        <v>1993.25</v>
      </c>
      <c r="B2264" t="s">
        <v>4563</v>
      </c>
      <c r="C2264" t="s">
        <v>4564</v>
      </c>
      <c r="D2264">
        <v>32214000</v>
      </c>
      <c r="E2264">
        <v>90294200</v>
      </c>
      <c r="F2264" s="3">
        <v>-5.854592486274633</v>
      </c>
      <c r="G2264" s="4">
        <v>-0.06586416547059315</v>
      </c>
      <c r="I2264">
        <f t="shared" si="36"/>
      </c>
    </row>
    <row r="2265" spans="1:9" ht="12.75">
      <c r="A2265">
        <v>1993.25</v>
      </c>
      <c r="B2265" t="s">
        <v>4561</v>
      </c>
      <c r="C2265" t="s">
        <v>4562</v>
      </c>
      <c r="D2265">
        <v>32214000</v>
      </c>
      <c r="E2265">
        <v>90294100</v>
      </c>
      <c r="F2265" s="3">
        <v>-6.109746069544138</v>
      </c>
      <c r="G2265" s="4">
        <v>-0.06873464328236878</v>
      </c>
      <c r="I2265">
        <f t="shared" si="36"/>
      </c>
    </row>
    <row r="2266" spans="1:9" ht="12.75">
      <c r="A2266">
        <v>1993.25</v>
      </c>
      <c r="B2266" t="s">
        <v>4529</v>
      </c>
      <c r="C2266" t="s">
        <v>4530</v>
      </c>
      <c r="D2266">
        <v>32165000</v>
      </c>
      <c r="E2266">
        <v>90102100</v>
      </c>
      <c r="F2266" s="3">
        <v>-6.7314525533367755</v>
      </c>
      <c r="G2266" s="4">
        <v>-0.0757288412250432</v>
      </c>
      <c r="I2266">
        <f t="shared" si="36"/>
      </c>
    </row>
    <row r="2267" spans="1:9" ht="12.75">
      <c r="A2267">
        <v>1993.25</v>
      </c>
      <c r="B2267" t="s">
        <v>4601</v>
      </c>
      <c r="C2267" t="s">
        <v>4602</v>
      </c>
      <c r="D2267">
        <v>32202700</v>
      </c>
      <c r="E2267">
        <v>90505200</v>
      </c>
      <c r="F2267" s="3">
        <v>-5.938551530528782</v>
      </c>
      <c r="G2267" s="4">
        <v>-0.06680870471845424</v>
      </c>
      <c r="I2267">
        <f t="shared" si="36"/>
      </c>
    </row>
    <row r="2268" spans="1:9" ht="12.75">
      <c r="A2268">
        <v>1993.08333333333</v>
      </c>
      <c r="B2268" t="s">
        <v>4607</v>
      </c>
      <c r="C2268" t="s">
        <v>4608</v>
      </c>
      <c r="D2268">
        <v>32203500</v>
      </c>
      <c r="E2268">
        <v>90524800</v>
      </c>
      <c r="F2268" s="3">
        <v>-5.712623099250663</v>
      </c>
      <c r="G2268" s="4">
        <v>-0.06521911371646638</v>
      </c>
      <c r="I2268">
        <f t="shared" si="36"/>
      </c>
    </row>
    <row r="2269" spans="1:9" ht="12.75">
      <c r="A2269">
        <v>1993.08333333333</v>
      </c>
      <c r="B2269" t="s">
        <v>4609</v>
      </c>
      <c r="C2269" t="s">
        <v>4610</v>
      </c>
      <c r="D2269">
        <v>32205600</v>
      </c>
      <c r="E2269">
        <v>90525000</v>
      </c>
      <c r="F2269" s="3">
        <v>-5.430701701870575</v>
      </c>
      <c r="G2269" s="4">
        <v>-0.062000511096371724</v>
      </c>
      <c r="I2269">
        <f t="shared" si="36"/>
      </c>
    </row>
    <row r="2270" spans="1:9" ht="12.75">
      <c r="A2270">
        <v>1993.08333333333</v>
      </c>
      <c r="B2270" t="s">
        <v>4605</v>
      </c>
      <c r="C2270" t="s">
        <v>4606</v>
      </c>
      <c r="D2270">
        <v>32204000</v>
      </c>
      <c r="E2270">
        <v>90530200</v>
      </c>
      <c r="F2270" s="3">
        <v>-5.419173317591163</v>
      </c>
      <c r="G2270" s="4">
        <v>-0.06186889537585216</v>
      </c>
      <c r="I2270">
        <f t="shared" si="36"/>
      </c>
    </row>
    <row r="2271" spans="1:9" ht="12.75">
      <c r="A2271">
        <v>1993.08333333333</v>
      </c>
      <c r="B2271" t="s">
        <v>4603</v>
      </c>
      <c r="C2271" t="s">
        <v>4604</v>
      </c>
      <c r="D2271">
        <v>32204600</v>
      </c>
      <c r="E2271">
        <v>90530300</v>
      </c>
      <c r="F2271" s="3">
        <v>-5.445374190953365</v>
      </c>
      <c r="G2271" s="4">
        <v>-0.062168022013402435</v>
      </c>
      <c r="I2271">
        <f t="shared" si="36"/>
      </c>
    </row>
    <row r="2272" spans="1:9" ht="12.75">
      <c r="A2272">
        <v>1974</v>
      </c>
      <c r="B2272" t="s">
        <v>1370</v>
      </c>
      <c r="C2272" t="s">
        <v>1371</v>
      </c>
      <c r="D2272">
        <v>32190300</v>
      </c>
      <c r="E2272">
        <v>90533700</v>
      </c>
      <c r="F2272" s="3">
        <v>-5.939784891037662</v>
      </c>
      <c r="G2272" s="4">
        <v>-0.18116343917665034</v>
      </c>
      <c r="I2272">
        <f t="shared" si="36"/>
      </c>
    </row>
    <row r="2273" spans="1:9" ht="12.75">
      <c r="A2273">
        <v>1974</v>
      </c>
      <c r="B2273" t="s">
        <v>1368</v>
      </c>
      <c r="C2273" t="s">
        <v>1369</v>
      </c>
      <c r="D2273">
        <v>32184700</v>
      </c>
      <c r="E2273">
        <v>90540500</v>
      </c>
      <c r="F2273" s="3">
        <v>-5.7694732982367665</v>
      </c>
      <c r="G2273" s="4">
        <v>-0.17596893559622373</v>
      </c>
      <c r="I2273">
        <f t="shared" si="36"/>
      </c>
    </row>
    <row r="2274" spans="1:9" ht="12.75">
      <c r="A2274">
        <v>1993.08333333333</v>
      </c>
      <c r="B2274" t="s">
        <v>4611</v>
      </c>
      <c r="C2274" t="s">
        <v>4612</v>
      </c>
      <c r="D2274">
        <v>32212300</v>
      </c>
      <c r="E2274">
        <v>90524900</v>
      </c>
      <c r="F2274" s="3">
        <v>-5.397164583966793</v>
      </c>
      <c r="G2274" s="4">
        <v>-0.061617629000306096</v>
      </c>
      <c r="I2274">
        <f t="shared" si="36"/>
      </c>
    </row>
    <row r="2275" spans="1:9" ht="12.75">
      <c r="A2275">
        <v>1993.08333333333</v>
      </c>
      <c r="B2275" t="s">
        <v>4613</v>
      </c>
      <c r="C2275" t="s">
        <v>4614</v>
      </c>
      <c r="D2275">
        <v>32214900</v>
      </c>
      <c r="E2275">
        <v>90523400</v>
      </c>
      <c r="F2275" s="3">
        <v>-5.296029212787657</v>
      </c>
      <c r="G2275" s="4">
        <v>-0.06046300017933959</v>
      </c>
      <c r="I2275">
        <f t="shared" si="36"/>
      </c>
    </row>
    <row r="2276" spans="1:9" ht="12.75">
      <c r="A2276">
        <v>1993.08333333333</v>
      </c>
      <c r="B2276" t="s">
        <v>4615</v>
      </c>
      <c r="C2276" t="s">
        <v>4616</v>
      </c>
      <c r="D2276">
        <v>32222000</v>
      </c>
      <c r="E2276">
        <v>90521800</v>
      </c>
      <c r="F2276" s="3">
        <v>-5.300745369992718</v>
      </c>
      <c r="G2276" s="4">
        <v>-0.060516842974099205</v>
      </c>
      <c r="I2276">
        <f t="shared" si="36"/>
      </c>
    </row>
    <row r="2277" spans="1:9" ht="12.75">
      <c r="A2277">
        <v>1993.08333333333</v>
      </c>
      <c r="B2277" t="s">
        <v>4617</v>
      </c>
      <c r="C2277" t="s">
        <v>4618</v>
      </c>
      <c r="D2277">
        <v>32230400</v>
      </c>
      <c r="E2277">
        <v>90514400</v>
      </c>
      <c r="F2277" s="3">
        <v>-5.100046680036131</v>
      </c>
      <c r="G2277" s="4">
        <v>-0.05822553293042887</v>
      </c>
      <c r="I2277">
        <f t="shared" si="36"/>
      </c>
    </row>
    <row r="2278" spans="1:9" ht="12.75">
      <c r="A2278">
        <v>1993.08333333333</v>
      </c>
      <c r="B2278" t="s">
        <v>4619</v>
      </c>
      <c r="C2278" t="s">
        <v>4620</v>
      </c>
      <c r="D2278">
        <v>32233300</v>
      </c>
      <c r="E2278">
        <v>90512200</v>
      </c>
      <c r="F2278" s="3">
        <v>-5.080134016281051</v>
      </c>
      <c r="G2278" s="4">
        <v>-0.05799819668589379</v>
      </c>
      <c r="I2278">
        <f t="shared" si="36"/>
      </c>
    </row>
    <row r="2279" spans="1:9" ht="12.75">
      <c r="A2279">
        <v>1993.08333333333</v>
      </c>
      <c r="B2279" t="s">
        <v>4621</v>
      </c>
      <c r="C2279" t="s">
        <v>4622</v>
      </c>
      <c r="D2279">
        <v>32242300</v>
      </c>
      <c r="E2279">
        <v>90504800</v>
      </c>
      <c r="F2279" s="3">
        <v>-5.045024845975022</v>
      </c>
      <c r="G2279" s="4">
        <v>-0.05759736699156548</v>
      </c>
      <c r="I2279">
        <f t="shared" si="36"/>
      </c>
    </row>
    <row r="2280" spans="1:9" ht="12.75">
      <c r="A2280">
        <v>1993.08333333333</v>
      </c>
      <c r="B2280" t="s">
        <v>4623</v>
      </c>
      <c r="C2280" t="s">
        <v>4624</v>
      </c>
      <c r="D2280">
        <v>32250300</v>
      </c>
      <c r="E2280">
        <v>90500100</v>
      </c>
      <c r="F2280" s="3">
        <v>-4.891487728071107</v>
      </c>
      <c r="G2280" s="4">
        <v>-0.05584448489549487</v>
      </c>
      <c r="I2280">
        <f t="shared" si="36"/>
      </c>
    </row>
    <row r="2281" spans="1:9" ht="12.75">
      <c r="A2281">
        <v>1993.08333333333</v>
      </c>
      <c r="B2281" t="s">
        <v>4625</v>
      </c>
      <c r="C2281" t="s">
        <v>4626</v>
      </c>
      <c r="D2281">
        <v>32280200</v>
      </c>
      <c r="E2281">
        <v>90483800</v>
      </c>
      <c r="F2281" s="3">
        <v>-4.56030868876999</v>
      </c>
      <c r="G2281" s="4">
        <v>-0.05206352419680371</v>
      </c>
      <c r="I2281">
        <f t="shared" si="36"/>
      </c>
    </row>
    <row r="2282" spans="1:9" ht="12.75">
      <c r="A2282">
        <v>1993.08333333333</v>
      </c>
      <c r="B2282" t="s">
        <v>4627</v>
      </c>
      <c r="C2282" t="s">
        <v>4628</v>
      </c>
      <c r="D2282">
        <v>32280900</v>
      </c>
      <c r="E2282">
        <v>90483400</v>
      </c>
      <c r="F2282" s="3">
        <v>-4.689741003180248</v>
      </c>
      <c r="G2282" s="4">
        <v>-0.05354120978632437</v>
      </c>
      <c r="I2282">
        <f t="shared" si="36"/>
      </c>
    </row>
    <row r="2283" spans="1:9" ht="12.75">
      <c r="A2283">
        <v>1993.08333333333</v>
      </c>
      <c r="B2283" t="s">
        <v>4629</v>
      </c>
      <c r="C2283" t="s">
        <v>4630</v>
      </c>
      <c r="D2283">
        <v>32285100</v>
      </c>
      <c r="E2283">
        <v>90481900</v>
      </c>
      <c r="F2283" s="3">
        <v>-6.2623174223945295</v>
      </c>
      <c r="G2283" s="4">
        <v>-0.07149479057235908</v>
      </c>
      <c r="I2283">
        <f t="shared" si="36"/>
      </c>
    </row>
    <row r="2284" spans="1:9" ht="12.75">
      <c r="A2284">
        <v>1993.08333333333</v>
      </c>
      <c r="B2284" t="s">
        <v>4631</v>
      </c>
      <c r="C2284" t="s">
        <v>4632</v>
      </c>
      <c r="D2284">
        <v>32285900</v>
      </c>
      <c r="E2284">
        <v>90481200</v>
      </c>
      <c r="F2284" s="3">
        <v>-4.462317422394229</v>
      </c>
      <c r="G2284" s="4">
        <v>-0.050944790572351906</v>
      </c>
      <c r="I2284">
        <f t="shared" si="36"/>
      </c>
    </row>
    <row r="2285" spans="1:9" ht="12.75">
      <c r="A2285">
        <v>1993.08333333333</v>
      </c>
      <c r="B2285" t="s">
        <v>4633</v>
      </c>
      <c r="C2285" t="s">
        <v>4634</v>
      </c>
      <c r="D2285">
        <v>32294400</v>
      </c>
      <c r="E2285">
        <v>90483400</v>
      </c>
      <c r="F2285" s="3">
        <v>-4.6378632739225125</v>
      </c>
      <c r="G2285" s="4">
        <v>-0.052948939043965026</v>
      </c>
      <c r="I2285">
        <f t="shared" si="36"/>
      </c>
    </row>
    <row r="2286" spans="1:9" ht="12.75">
      <c r="A2286">
        <v>1993.25</v>
      </c>
      <c r="B2286" t="s">
        <v>4565</v>
      </c>
      <c r="C2286" t="s">
        <v>4566</v>
      </c>
      <c r="D2286">
        <v>32213500</v>
      </c>
      <c r="E2286">
        <v>90310400</v>
      </c>
      <c r="F2286" s="3">
        <v>-5.875889414573271</v>
      </c>
      <c r="G2286" s="4">
        <v>-0.06610375591395012</v>
      </c>
      <c r="I2286">
        <f t="shared" si="36"/>
      </c>
    </row>
    <row r="2287" spans="1:9" ht="12.75">
      <c r="A2287">
        <v>1993.25</v>
      </c>
      <c r="B2287" t="s">
        <v>4567</v>
      </c>
      <c r="C2287" t="s">
        <v>4568</v>
      </c>
      <c r="D2287">
        <v>32213800</v>
      </c>
      <c r="E2287">
        <v>90320800</v>
      </c>
      <c r="F2287" s="3">
        <v>-5.906196581767407</v>
      </c>
      <c r="G2287" s="4">
        <v>-0.0664447115448823</v>
      </c>
      <c r="I2287">
        <f t="shared" si="36"/>
      </c>
    </row>
    <row r="2288" spans="1:9" ht="12.75">
      <c r="A2288">
        <v>1993.25</v>
      </c>
      <c r="B2288" t="s">
        <v>4569</v>
      </c>
      <c r="C2288" t="s">
        <v>4570</v>
      </c>
      <c r="D2288">
        <v>32203800</v>
      </c>
      <c r="E2288">
        <v>90345500</v>
      </c>
      <c r="F2288" s="3">
        <v>-4.6992341260774015</v>
      </c>
      <c r="G2288" s="4">
        <v>-0.05286638391837073</v>
      </c>
      <c r="I2288">
        <f t="shared" si="36"/>
      </c>
    </row>
    <row r="2289" spans="1:9" ht="12.75">
      <c r="A2289">
        <v>1993.25</v>
      </c>
      <c r="B2289" t="s">
        <v>4575</v>
      </c>
      <c r="C2289" t="s">
        <v>4576</v>
      </c>
      <c r="D2289">
        <v>32203100</v>
      </c>
      <c r="E2289">
        <v>90351500</v>
      </c>
      <c r="F2289" s="3">
        <v>-5.4212819066615126</v>
      </c>
      <c r="G2289" s="4">
        <v>-0.060989421449946235</v>
      </c>
      <c r="I2289">
        <f t="shared" si="36"/>
      </c>
    </row>
    <row r="2290" spans="1:9" ht="12.75">
      <c r="A2290">
        <v>1993.25</v>
      </c>
      <c r="B2290" t="s">
        <v>4571</v>
      </c>
      <c r="C2290" t="s">
        <v>4572</v>
      </c>
      <c r="D2290">
        <v>32203200</v>
      </c>
      <c r="E2290">
        <v>90351400</v>
      </c>
      <c r="F2290" s="3">
        <v>-5.427834807676791</v>
      </c>
      <c r="G2290" s="4">
        <v>-0.06106314158635939</v>
      </c>
      <c r="I2290">
        <f t="shared" si="36"/>
      </c>
    </row>
    <row r="2291" spans="1:9" ht="12.75">
      <c r="A2291">
        <v>1993.25</v>
      </c>
      <c r="B2291" t="s">
        <v>4573</v>
      </c>
      <c r="C2291" t="s">
        <v>4574</v>
      </c>
      <c r="D2291">
        <v>32203200</v>
      </c>
      <c r="E2291">
        <v>90351400</v>
      </c>
      <c r="F2291" s="3">
        <v>-5.361896241213931</v>
      </c>
      <c r="G2291" s="4">
        <v>-0.060321332713655806</v>
      </c>
      <c r="I2291">
        <f t="shared" si="36"/>
      </c>
    </row>
    <row r="2292" spans="1:9" ht="12.75">
      <c r="A2292">
        <v>1993.25</v>
      </c>
      <c r="B2292" t="s">
        <v>4579</v>
      </c>
      <c r="C2292" t="s">
        <v>4580</v>
      </c>
      <c r="D2292">
        <v>32202400</v>
      </c>
      <c r="E2292">
        <v>90354600</v>
      </c>
      <c r="F2292" s="3">
        <v>-5.578961087333619</v>
      </c>
      <c r="G2292" s="4">
        <v>-0.06276331223250509</v>
      </c>
      <c r="I2292">
        <f t="shared" si="36"/>
      </c>
    </row>
    <row r="2293" spans="1:9" ht="12.75">
      <c r="A2293">
        <v>1993.25</v>
      </c>
      <c r="B2293" t="s">
        <v>4581</v>
      </c>
      <c r="C2293" t="s">
        <v>4582</v>
      </c>
      <c r="D2293">
        <v>32203100</v>
      </c>
      <c r="E2293">
        <v>90361400</v>
      </c>
      <c r="F2293" s="3">
        <v>-5.722715353348622</v>
      </c>
      <c r="G2293" s="4">
        <v>-0.06438054772517887</v>
      </c>
      <c r="I2293">
        <f t="shared" si="36"/>
      </c>
    </row>
    <row r="2294" spans="1:9" ht="12.75">
      <c r="A2294">
        <v>1993.25</v>
      </c>
      <c r="B2294" t="s">
        <v>4577</v>
      </c>
      <c r="C2294" t="s">
        <v>4578</v>
      </c>
      <c r="D2294">
        <v>32202700</v>
      </c>
      <c r="E2294">
        <v>90353000</v>
      </c>
      <c r="F2294" s="3">
        <v>-5.455275080676852</v>
      </c>
      <c r="G2294" s="4">
        <v>-0.06137184465761436</v>
      </c>
      <c r="I2294">
        <f t="shared" si="36"/>
      </c>
    </row>
    <row r="2295" spans="1:9" ht="12.75">
      <c r="A2295">
        <v>1993.25</v>
      </c>
      <c r="B2295" t="s">
        <v>4583</v>
      </c>
      <c r="C2295" t="s">
        <v>4584</v>
      </c>
      <c r="D2295">
        <v>32203700</v>
      </c>
      <c r="E2295">
        <v>90362600</v>
      </c>
      <c r="F2295" s="3">
        <v>-5.8177324180658</v>
      </c>
      <c r="G2295" s="4">
        <v>-0.06544948970324072</v>
      </c>
      <c r="I2295">
        <f t="shared" si="36"/>
      </c>
    </row>
    <row r="2296" spans="1:9" ht="12.75">
      <c r="A2296">
        <v>1993.25</v>
      </c>
      <c r="B2296" t="s">
        <v>4585</v>
      </c>
      <c r="C2296" t="s">
        <v>4586</v>
      </c>
      <c r="D2296">
        <v>32210700</v>
      </c>
      <c r="E2296">
        <v>90371700</v>
      </c>
      <c r="F2296" s="3">
        <v>-7.177459378666599</v>
      </c>
      <c r="G2296" s="4">
        <v>-0.08074641801000126</v>
      </c>
      <c r="I2296">
        <f t="shared" si="36"/>
      </c>
    </row>
    <row r="2297" spans="1:9" ht="12.75">
      <c r="A2297">
        <v>1993.25</v>
      </c>
      <c r="B2297" t="s">
        <v>4587</v>
      </c>
      <c r="C2297" t="s">
        <v>4588</v>
      </c>
      <c r="D2297">
        <v>32212200</v>
      </c>
      <c r="E2297">
        <v>90391600</v>
      </c>
      <c r="F2297" s="3">
        <v>-5.511384295617085</v>
      </c>
      <c r="G2297" s="4">
        <v>-0.062003073325691105</v>
      </c>
      <c r="I2297">
        <f t="shared" si="36"/>
      </c>
    </row>
    <row r="2298" spans="1:9" ht="12.75">
      <c r="A2298">
        <v>1993.25</v>
      </c>
      <c r="B2298" t="s">
        <v>4589</v>
      </c>
      <c r="C2298" t="s">
        <v>4590</v>
      </c>
      <c r="D2298">
        <v>32213900</v>
      </c>
      <c r="E2298">
        <v>90401300</v>
      </c>
      <c r="F2298" s="3">
        <v>-5.485991804183971</v>
      </c>
      <c r="G2298" s="4">
        <v>-0.0617174077970688</v>
      </c>
      <c r="I2298">
        <f t="shared" si="36"/>
      </c>
    </row>
    <row r="2299" spans="1:9" ht="12.75">
      <c r="A2299">
        <v>1993.25</v>
      </c>
      <c r="B2299" t="s">
        <v>4591</v>
      </c>
      <c r="C2299" t="s">
        <v>4592</v>
      </c>
      <c r="D2299">
        <v>32214900</v>
      </c>
      <c r="E2299">
        <v>90404700</v>
      </c>
      <c r="F2299" s="3">
        <v>-5.445036172840661</v>
      </c>
      <c r="G2299" s="4">
        <v>-0.06125665694445814</v>
      </c>
      <c r="I2299">
        <f t="shared" si="36"/>
      </c>
    </row>
    <row r="2300" spans="1:9" ht="12.75">
      <c r="A2300">
        <v>1993.25</v>
      </c>
      <c r="B2300" t="s">
        <v>4593</v>
      </c>
      <c r="C2300" t="s">
        <v>4594</v>
      </c>
      <c r="D2300">
        <v>32215100</v>
      </c>
      <c r="E2300">
        <v>90411600</v>
      </c>
      <c r="F2300" s="3">
        <v>-5.620326274990493</v>
      </c>
      <c r="G2300" s="4">
        <v>-0.06322867059364512</v>
      </c>
      <c r="I2300">
        <f t="shared" si="36"/>
      </c>
    </row>
    <row r="2301" spans="1:9" ht="12.75">
      <c r="A2301">
        <v>1993.25</v>
      </c>
      <c r="B2301" t="s">
        <v>4595</v>
      </c>
      <c r="C2301" t="s">
        <v>4596</v>
      </c>
      <c r="D2301">
        <v>32214300</v>
      </c>
      <c r="E2301">
        <v>90420800</v>
      </c>
      <c r="F2301" s="3">
        <v>-6.395616376321343</v>
      </c>
      <c r="G2301" s="4">
        <v>-0.07195068423361306</v>
      </c>
      <c r="I2301">
        <f t="shared" si="36"/>
      </c>
    </row>
    <row r="2302" spans="1:9" ht="12.75">
      <c r="A2302">
        <v>1993.25</v>
      </c>
      <c r="B2302" t="s">
        <v>4597</v>
      </c>
      <c r="C2302" t="s">
        <v>4598</v>
      </c>
      <c r="D2302">
        <v>32213300</v>
      </c>
      <c r="E2302">
        <v>90430400</v>
      </c>
      <c r="F2302" s="3">
        <v>-5.2926812242431405</v>
      </c>
      <c r="G2302" s="4">
        <v>-0.059542663772738535</v>
      </c>
      <c r="I2302">
        <f t="shared" si="36"/>
      </c>
    </row>
    <row r="2303" spans="1:9" ht="12.75">
      <c r="A2303">
        <v>1993.25</v>
      </c>
      <c r="B2303" t="s">
        <v>4599</v>
      </c>
      <c r="C2303" t="s">
        <v>4600</v>
      </c>
      <c r="D2303">
        <v>32211700</v>
      </c>
      <c r="E2303">
        <v>90440100</v>
      </c>
      <c r="F2303" s="3">
        <v>-5.686264841453644</v>
      </c>
      <c r="G2303" s="4">
        <v>-0.0639704794663487</v>
      </c>
      <c r="I2303">
        <f t="shared" si="36"/>
      </c>
    </row>
    <row r="2304" spans="1:9" ht="12.75">
      <c r="A2304">
        <v>1993.08333333333</v>
      </c>
      <c r="B2304" t="s">
        <v>4697</v>
      </c>
      <c r="C2304" t="s">
        <v>4698</v>
      </c>
      <c r="D2304">
        <v>32525000</v>
      </c>
      <c r="E2304">
        <v>90531800</v>
      </c>
      <c r="F2304" s="3">
        <v>-5.21952266256922</v>
      </c>
      <c r="G2304" s="4">
        <v>-0.05958955039768199</v>
      </c>
      <c r="I2304">
        <f t="shared" si="36"/>
      </c>
    </row>
    <row r="2305" spans="1:9" ht="12.75">
      <c r="A2305">
        <v>1993.08333333333</v>
      </c>
      <c r="B2305" t="s">
        <v>4655</v>
      </c>
      <c r="C2305" t="s">
        <v>4656</v>
      </c>
      <c r="D2305">
        <v>32380800</v>
      </c>
      <c r="E2305">
        <v>90515300</v>
      </c>
      <c r="F2305" s="3">
        <v>-4.366946243354985</v>
      </c>
      <c r="G2305" s="4">
        <v>-0.04985596961164873</v>
      </c>
      <c r="I2305">
        <f t="shared" si="36"/>
      </c>
    </row>
    <row r="2306" spans="1:9" ht="12.75">
      <c r="A2306">
        <v>1993.08333333333</v>
      </c>
      <c r="B2306" t="s">
        <v>4643</v>
      </c>
      <c r="C2306" t="s">
        <v>4644</v>
      </c>
      <c r="D2306">
        <v>32351500</v>
      </c>
      <c r="E2306">
        <v>90511000</v>
      </c>
      <c r="F2306" s="3">
        <v>-4.254282487896433</v>
      </c>
      <c r="G2306" s="4">
        <v>-0.048569725070166214</v>
      </c>
      <c r="I2306">
        <f t="shared" si="36"/>
      </c>
    </row>
    <row r="2307" spans="1:9" ht="12.75">
      <c r="A2307">
        <v>1993.08333333333</v>
      </c>
      <c r="B2307" t="s">
        <v>4635</v>
      </c>
      <c r="C2307" t="s">
        <v>4636</v>
      </c>
      <c r="D2307">
        <v>32304300</v>
      </c>
      <c r="E2307">
        <v>90484100</v>
      </c>
      <c r="F2307" s="3">
        <v>-4.882055413660796</v>
      </c>
      <c r="G2307" s="4">
        <v>-0.05573679930597564</v>
      </c>
      <c r="I2307">
        <f t="shared" si="36"/>
      </c>
    </row>
    <row r="2308" spans="1:9" ht="12.75">
      <c r="A2308">
        <v>1993.08333333333</v>
      </c>
      <c r="B2308" t="s">
        <v>4637</v>
      </c>
      <c r="C2308" t="s">
        <v>4638</v>
      </c>
      <c r="D2308">
        <v>32312700</v>
      </c>
      <c r="E2308">
        <v>90485500</v>
      </c>
      <c r="F2308" s="3">
        <v>-5.050265020647686</v>
      </c>
      <c r="G2308" s="4">
        <v>-0.057657192319076955</v>
      </c>
      <c r="I2308">
        <f t="shared" si="36"/>
      </c>
    </row>
    <row r="2309" spans="1:9" ht="12.75">
      <c r="A2309">
        <v>1993.08333333333</v>
      </c>
      <c r="B2309" t="s">
        <v>4639</v>
      </c>
      <c r="C2309" t="s">
        <v>4640</v>
      </c>
      <c r="D2309">
        <v>32325400</v>
      </c>
      <c r="E2309">
        <v>90492700</v>
      </c>
      <c r="F2309" s="3">
        <v>-4.092885107983708</v>
      </c>
      <c r="G2309" s="4">
        <v>-0.046727104982828394</v>
      </c>
      <c r="I2309">
        <f t="shared" si="36"/>
      </c>
    </row>
    <row r="2310" spans="1:9" ht="12.75">
      <c r="A2310">
        <v>1993.08333333333</v>
      </c>
      <c r="B2310" t="s">
        <v>4641</v>
      </c>
      <c r="C2310" t="s">
        <v>4642</v>
      </c>
      <c r="D2310">
        <v>32333500</v>
      </c>
      <c r="E2310">
        <v>90495700</v>
      </c>
      <c r="F2310" s="3">
        <v>-4.9229287761061595</v>
      </c>
      <c r="G2310" s="4">
        <v>-0.056203436860560174</v>
      </c>
      <c r="I2310">
        <f t="shared" si="36"/>
      </c>
    </row>
    <row r="2311" spans="1:9" ht="12.75">
      <c r="A2311">
        <v>1993.08333333333</v>
      </c>
      <c r="B2311" t="s">
        <v>4645</v>
      </c>
      <c r="C2311" t="s">
        <v>4646</v>
      </c>
      <c r="D2311">
        <v>32353300</v>
      </c>
      <c r="E2311">
        <v>90511400</v>
      </c>
      <c r="F2311" s="3">
        <v>-4.227557597066629</v>
      </c>
      <c r="G2311" s="4">
        <v>-0.04826461589985698</v>
      </c>
      <c r="I2311">
        <f t="shared" si="36"/>
      </c>
    </row>
    <row r="2312" spans="1:9" ht="12.75">
      <c r="A2312">
        <v>1993.08333333333</v>
      </c>
      <c r="B2312" t="s">
        <v>4647</v>
      </c>
      <c r="C2312" t="s">
        <v>4648</v>
      </c>
      <c r="D2312">
        <v>32353300</v>
      </c>
      <c r="E2312">
        <v>90511400</v>
      </c>
      <c r="F2312" s="3">
        <v>-4.020570697503477</v>
      </c>
      <c r="G2312" s="4">
        <v>-0.045901515463178555</v>
      </c>
      <c r="I2312">
        <f t="shared" si="36"/>
      </c>
    </row>
    <row r="2313" spans="1:9" ht="12.75">
      <c r="A2313">
        <v>1993.08333333333</v>
      </c>
      <c r="B2313" t="s">
        <v>4649</v>
      </c>
      <c r="C2313" t="s">
        <v>4650</v>
      </c>
      <c r="D2313">
        <v>32355200</v>
      </c>
      <c r="E2313">
        <v>90510400</v>
      </c>
      <c r="F2313" s="3">
        <v>-4.090789038114791</v>
      </c>
      <c r="G2313" s="4">
        <v>-0.046703174851824514</v>
      </c>
      <c r="I2313">
        <f t="shared" si="36"/>
      </c>
    </row>
    <row r="2314" spans="1:9" ht="12.75">
      <c r="A2314">
        <v>1993.08333333333</v>
      </c>
      <c r="B2314" t="s">
        <v>4651</v>
      </c>
      <c r="C2314" t="s">
        <v>4652</v>
      </c>
      <c r="D2314">
        <v>32364200</v>
      </c>
      <c r="E2314">
        <v>90513300</v>
      </c>
      <c r="F2314" s="3">
        <v>-5.880832706237366</v>
      </c>
      <c r="G2314" s="4">
        <v>-0.06713950672956415</v>
      </c>
      <c r="I2314">
        <f t="shared" si="36"/>
      </c>
    </row>
    <row r="2315" spans="1:9" ht="12.75">
      <c r="A2315">
        <v>1993.08333333333</v>
      </c>
      <c r="B2315" t="s">
        <v>4653</v>
      </c>
      <c r="C2315" t="s">
        <v>4654</v>
      </c>
      <c r="D2315">
        <v>32364200</v>
      </c>
      <c r="E2315">
        <v>90513200</v>
      </c>
      <c r="F2315" s="3">
        <v>-4.2186493001235466</v>
      </c>
      <c r="G2315" s="4">
        <v>-0.0481629128430896</v>
      </c>
      <c r="I2315">
        <f t="shared" si="36"/>
      </c>
    </row>
    <row r="2316" spans="1:9" ht="12.75">
      <c r="A2316">
        <v>1993.08333333333</v>
      </c>
      <c r="B2316" t="s">
        <v>4657</v>
      </c>
      <c r="C2316" t="s">
        <v>4658</v>
      </c>
      <c r="D2316">
        <v>32380000</v>
      </c>
      <c r="E2316">
        <v>90515200</v>
      </c>
      <c r="F2316" s="3">
        <v>-4.3082562870230845</v>
      </c>
      <c r="G2316" s="4">
        <v>-0.04918592594352589</v>
      </c>
      <c r="I2316">
        <f t="shared" si="36"/>
      </c>
    </row>
    <row r="2317" spans="1:9" ht="12.75">
      <c r="A2317">
        <v>1993.08333333333</v>
      </c>
      <c r="B2317" t="s">
        <v>4659</v>
      </c>
      <c r="C2317" t="s">
        <v>4660</v>
      </c>
      <c r="D2317">
        <v>32391400</v>
      </c>
      <c r="E2317">
        <v>90520700</v>
      </c>
      <c r="F2317" s="3">
        <v>-3.935155850341774</v>
      </c>
      <c r="G2317" s="4">
        <v>-0.044926362624746474</v>
      </c>
      <c r="I2317">
        <f t="shared" si="36"/>
      </c>
    </row>
    <row r="2318" spans="1:9" ht="12.75">
      <c r="A2318">
        <v>1993.08333333333</v>
      </c>
      <c r="B2318" t="s">
        <v>4661</v>
      </c>
      <c r="C2318" t="s">
        <v>4662</v>
      </c>
      <c r="D2318">
        <v>32401000</v>
      </c>
      <c r="E2318">
        <v>90524400</v>
      </c>
      <c r="F2318" s="3">
        <v>-3.337775937678005</v>
      </c>
      <c r="G2318" s="4">
        <v>-0.03810627528850219</v>
      </c>
      <c r="I2318">
        <f aca="true" t="shared" si="37" ref="I2318:I2381">IF(B2317=B2318,"dup","")</f>
      </c>
    </row>
    <row r="2319" spans="1:9" ht="12.75">
      <c r="A2319">
        <v>1993.08333333333</v>
      </c>
      <c r="B2319" t="s">
        <v>4663</v>
      </c>
      <c r="C2319" t="s">
        <v>4664</v>
      </c>
      <c r="D2319">
        <v>32401600</v>
      </c>
      <c r="E2319">
        <v>90534600</v>
      </c>
      <c r="F2319" s="3">
        <v>-4.243802138551291</v>
      </c>
      <c r="G2319" s="4">
        <v>-0.04845007441514326</v>
      </c>
      <c r="I2319">
        <f t="shared" si="37"/>
      </c>
    </row>
    <row r="2320" spans="1:9" ht="12.75">
      <c r="A2320">
        <v>1993.08333333333</v>
      </c>
      <c r="B2320" t="s">
        <v>4665</v>
      </c>
      <c r="C2320" t="s">
        <v>4666</v>
      </c>
      <c r="D2320">
        <v>32414000</v>
      </c>
      <c r="E2320">
        <v>90553800</v>
      </c>
      <c r="F2320" s="3">
        <v>-3.982841439861489</v>
      </c>
      <c r="G2320" s="4">
        <v>-0.04547077310509806</v>
      </c>
      <c r="I2320">
        <f t="shared" si="37"/>
      </c>
    </row>
    <row r="2321" spans="1:9" ht="12.75">
      <c r="A2321">
        <v>1993.08333333333</v>
      </c>
      <c r="B2321" t="s">
        <v>4671</v>
      </c>
      <c r="C2321" t="s">
        <v>4672</v>
      </c>
      <c r="D2321">
        <v>32435400</v>
      </c>
      <c r="E2321">
        <v>90561100</v>
      </c>
      <c r="F2321" s="3">
        <v>-4.160483361258876</v>
      </c>
      <c r="G2321" s="4">
        <v>-0.047498851707718615</v>
      </c>
      <c r="I2321">
        <f t="shared" si="37"/>
      </c>
    </row>
    <row r="2322" spans="1:9" ht="12.75">
      <c r="A2322">
        <v>1993.08333333333</v>
      </c>
      <c r="B2322" t="s">
        <v>4675</v>
      </c>
      <c r="C2322" t="s">
        <v>4676</v>
      </c>
      <c r="D2322">
        <v>32445000</v>
      </c>
      <c r="E2322">
        <v>90555200</v>
      </c>
      <c r="F2322" s="3">
        <v>-4.244850173485935</v>
      </c>
      <c r="G2322" s="4">
        <v>-0.048462039480643426</v>
      </c>
      <c r="I2322">
        <f t="shared" si="37"/>
      </c>
    </row>
    <row r="2323" spans="1:9" ht="12.75">
      <c r="A2323">
        <v>1993.08333333333</v>
      </c>
      <c r="B2323" t="s">
        <v>4677</v>
      </c>
      <c r="C2323" t="s">
        <v>4678</v>
      </c>
      <c r="D2323">
        <v>32445100</v>
      </c>
      <c r="E2323">
        <v>90555200</v>
      </c>
      <c r="F2323" s="3">
        <v>-4.335505195320118</v>
      </c>
      <c r="G2323" s="4">
        <v>-0.04949701764658698</v>
      </c>
      <c r="I2323">
        <f t="shared" si="37"/>
      </c>
    </row>
    <row r="2324" spans="1:9" ht="12.75">
      <c r="A2324">
        <v>1993.08333333333</v>
      </c>
      <c r="B2324" t="s">
        <v>4673</v>
      </c>
      <c r="C2324" t="s">
        <v>4674</v>
      </c>
      <c r="D2324">
        <v>32445000</v>
      </c>
      <c r="E2324">
        <v>90555200</v>
      </c>
      <c r="F2324" s="3">
        <v>-4.765199518464225</v>
      </c>
      <c r="G2324" s="4">
        <v>-0.05440269450248181</v>
      </c>
      <c r="I2324">
        <f t="shared" si="37"/>
      </c>
    </row>
    <row r="2325" spans="1:9" ht="12.75">
      <c r="A2325">
        <v>1993.08333333333</v>
      </c>
      <c r="B2325" t="s">
        <v>4679</v>
      </c>
      <c r="C2325" t="s">
        <v>4680</v>
      </c>
      <c r="D2325">
        <v>32454200</v>
      </c>
      <c r="E2325">
        <v>90555200</v>
      </c>
      <c r="F2325" s="3">
        <v>-4.252710435494746</v>
      </c>
      <c r="G2325" s="4">
        <v>-0.04855177747191064</v>
      </c>
      <c r="I2325">
        <f t="shared" si="37"/>
      </c>
    </row>
    <row r="2326" spans="1:9" ht="12.75">
      <c r="A2326">
        <v>1993.08333333333</v>
      </c>
      <c r="B2326" t="s">
        <v>4681</v>
      </c>
      <c r="C2326" t="s">
        <v>4682</v>
      </c>
      <c r="D2326">
        <v>32464200</v>
      </c>
      <c r="E2326">
        <v>90560300</v>
      </c>
      <c r="F2326" s="3">
        <v>-4.221269387459879</v>
      </c>
      <c r="G2326" s="4">
        <v>-0.04819282550684889</v>
      </c>
      <c r="I2326">
        <f t="shared" si="37"/>
      </c>
    </row>
    <row r="2327" spans="1:9" ht="12.75">
      <c r="A2327">
        <v>1993.08333333333</v>
      </c>
      <c r="B2327" t="s">
        <v>4683</v>
      </c>
      <c r="C2327" t="s">
        <v>4684</v>
      </c>
      <c r="D2327">
        <v>32482400</v>
      </c>
      <c r="E2327">
        <v>90554100</v>
      </c>
      <c r="F2327" s="3">
        <v>-5.318561963879069</v>
      </c>
      <c r="G2327" s="4">
        <v>-0.06072024908763751</v>
      </c>
      <c r="I2327">
        <f t="shared" si="37"/>
      </c>
    </row>
    <row r="2328" spans="1:9" ht="12.75">
      <c r="A2328">
        <v>1993.08333333333</v>
      </c>
      <c r="B2328" t="s">
        <v>4685</v>
      </c>
      <c r="C2328" t="s">
        <v>4686</v>
      </c>
      <c r="D2328">
        <v>32483100</v>
      </c>
      <c r="E2328">
        <v>90552800</v>
      </c>
      <c r="F2328" s="3">
        <v>-4.46126938745977</v>
      </c>
      <c r="G2328" s="4">
        <v>-0.05093282550684819</v>
      </c>
      <c r="I2328">
        <f t="shared" si="37"/>
      </c>
    </row>
    <row r="2329" spans="1:9" ht="12.75">
      <c r="A2329">
        <v>1993.08333333333</v>
      </c>
      <c r="B2329" t="s">
        <v>4687</v>
      </c>
      <c r="C2329" t="s">
        <v>4688</v>
      </c>
      <c r="D2329">
        <v>32490200</v>
      </c>
      <c r="E2329">
        <v>90551600</v>
      </c>
      <c r="F2329" s="3">
        <v>-4.9575139289445875</v>
      </c>
      <c r="G2329" s="4">
        <v>-0.05659828402213307</v>
      </c>
      <c r="I2329">
        <f t="shared" si="37"/>
      </c>
    </row>
    <row r="2330" spans="1:9" ht="12.75">
      <c r="A2330">
        <v>1993.08333333333</v>
      </c>
      <c r="B2330" t="s">
        <v>4689</v>
      </c>
      <c r="C2330" t="s">
        <v>4690</v>
      </c>
      <c r="D2330">
        <v>32491200</v>
      </c>
      <c r="E2330">
        <v>90550700</v>
      </c>
      <c r="F2330" s="3">
        <v>-5.391400391826714</v>
      </c>
      <c r="G2330" s="4">
        <v>-0.06155182114003921</v>
      </c>
      <c r="I2330">
        <f t="shared" si="37"/>
      </c>
    </row>
    <row r="2331" spans="1:9" ht="12.75">
      <c r="A2331">
        <v>1993.08333333333</v>
      </c>
      <c r="B2331" t="s">
        <v>4691</v>
      </c>
      <c r="C2331" t="s">
        <v>4692</v>
      </c>
      <c r="D2331">
        <v>32491300</v>
      </c>
      <c r="E2331">
        <v>90550700</v>
      </c>
      <c r="F2331" s="3">
        <v>-10.334457160386476</v>
      </c>
      <c r="G2331" s="4">
        <v>-0.11798505258111192</v>
      </c>
      <c r="I2331">
        <f t="shared" si="37"/>
      </c>
    </row>
    <row r="2332" spans="1:9" ht="12.75">
      <c r="A2332">
        <v>1993.08333333333</v>
      </c>
      <c r="B2332" t="s">
        <v>4693</v>
      </c>
      <c r="C2332" t="s">
        <v>4694</v>
      </c>
      <c r="D2332">
        <v>32500700</v>
      </c>
      <c r="E2332">
        <v>90544700</v>
      </c>
      <c r="F2332" s="3">
        <v>-5.363627466062638</v>
      </c>
      <c r="G2332" s="4">
        <v>-0.06123474690423336</v>
      </c>
      <c r="I2332">
        <f t="shared" si="37"/>
      </c>
    </row>
    <row r="2333" spans="1:9" ht="12.75">
      <c r="A2333">
        <v>1993.08333333333</v>
      </c>
      <c r="B2333" t="s">
        <v>4695</v>
      </c>
      <c r="C2333" t="s">
        <v>4696</v>
      </c>
      <c r="D2333">
        <v>32513500</v>
      </c>
      <c r="E2333">
        <v>90541200</v>
      </c>
      <c r="F2333" s="3">
        <v>-4.732710435494714</v>
      </c>
      <c r="G2333" s="4">
        <v>-0.05403177747191279</v>
      </c>
      <c r="I2333">
        <f t="shared" si="37"/>
      </c>
    </row>
    <row r="2334" spans="1:9" ht="12.75">
      <c r="A2334">
        <v>1993.08333333333</v>
      </c>
      <c r="B2334" t="s">
        <v>4699</v>
      </c>
      <c r="C2334" t="s">
        <v>4700</v>
      </c>
      <c r="D2334">
        <v>32534600</v>
      </c>
      <c r="E2334">
        <v>90524000</v>
      </c>
      <c r="F2334" s="3">
        <v>-5.225810872176343</v>
      </c>
      <c r="G2334" s="4">
        <v>-0.05966134079069718</v>
      </c>
      <c r="I2334">
        <f t="shared" si="37"/>
      </c>
    </row>
    <row r="2335" spans="1:9" ht="12.75">
      <c r="A2335">
        <v>1993.08333333333</v>
      </c>
      <c r="B2335" t="s">
        <v>4701</v>
      </c>
      <c r="C2335" t="s">
        <v>4702</v>
      </c>
      <c r="D2335">
        <v>32541900</v>
      </c>
      <c r="E2335">
        <v>90534400</v>
      </c>
      <c r="F2335" s="3">
        <v>-5.167120915844256</v>
      </c>
      <c r="G2335" s="4">
        <v>-0.058991297122570785</v>
      </c>
      <c r="I2335">
        <f t="shared" si="37"/>
      </c>
    </row>
    <row r="2336" spans="1:9" ht="12.75">
      <c r="A2336">
        <v>1993.08333333333</v>
      </c>
      <c r="B2336" t="s">
        <v>4703</v>
      </c>
      <c r="C2336" t="s">
        <v>4704</v>
      </c>
      <c r="D2336">
        <v>32542200</v>
      </c>
      <c r="E2336">
        <v>90541700</v>
      </c>
      <c r="F2336" s="3">
        <v>-4.828081614534331</v>
      </c>
      <c r="G2336" s="4">
        <v>-0.055120598432615964</v>
      </c>
      <c r="I2336">
        <f t="shared" si="37"/>
      </c>
    </row>
    <row r="2337" spans="1:9" ht="12.75">
      <c r="A2337">
        <v>1993.08333333333</v>
      </c>
      <c r="B2337" t="s">
        <v>4705</v>
      </c>
      <c r="C2337" t="s">
        <v>4706</v>
      </c>
      <c r="D2337">
        <v>32542700</v>
      </c>
      <c r="E2337">
        <v>90554000</v>
      </c>
      <c r="F2337" s="3">
        <v>-4.8427541036171196</v>
      </c>
      <c r="G2337" s="4">
        <v>-0.055288109349646675</v>
      </c>
      <c r="I2337">
        <f t="shared" si="37"/>
      </c>
    </row>
    <row r="2338" spans="1:9" ht="12.75">
      <c r="A2338">
        <v>1993.08333333333</v>
      </c>
      <c r="B2338" t="s">
        <v>4707</v>
      </c>
      <c r="C2338" t="s">
        <v>4708</v>
      </c>
      <c r="D2338">
        <v>32543800</v>
      </c>
      <c r="E2338">
        <v>90571600</v>
      </c>
      <c r="F2338" s="3">
        <v>-4.581269387459716</v>
      </c>
      <c r="G2338" s="4">
        <v>-0.05230282550684606</v>
      </c>
      <c r="I2338">
        <f t="shared" si="37"/>
      </c>
    </row>
    <row r="2339" spans="1:9" ht="12.75">
      <c r="A2339">
        <v>1993.08333333333</v>
      </c>
      <c r="B2339" t="s">
        <v>4709</v>
      </c>
      <c r="C2339" t="s">
        <v>4710</v>
      </c>
      <c r="D2339">
        <v>32554200</v>
      </c>
      <c r="E2339">
        <v>90575900</v>
      </c>
      <c r="F2339" s="3">
        <v>-4.586509562132379</v>
      </c>
      <c r="G2339" s="4">
        <v>-0.05236265083436109</v>
      </c>
      <c r="I2339">
        <f t="shared" si="37"/>
      </c>
    </row>
    <row r="2340" spans="1:9" ht="12.75">
      <c r="A2340">
        <v>1993.08333333333</v>
      </c>
      <c r="B2340" t="s">
        <v>4711</v>
      </c>
      <c r="C2340" t="s">
        <v>4712</v>
      </c>
      <c r="D2340">
        <v>32563900</v>
      </c>
      <c r="E2340">
        <v>90575700</v>
      </c>
      <c r="F2340" s="3">
        <v>-4.936029212787447</v>
      </c>
      <c r="G2340" s="4">
        <v>-0.056353000179338864</v>
      </c>
      <c r="I2340">
        <f t="shared" si="37"/>
      </c>
    </row>
    <row r="2341" spans="1:9" ht="12.75">
      <c r="A2341">
        <v>1993.08333333333</v>
      </c>
      <c r="B2341" t="s">
        <v>4713</v>
      </c>
      <c r="C2341" t="s">
        <v>4714</v>
      </c>
      <c r="D2341">
        <v>32572700</v>
      </c>
      <c r="E2341">
        <v>90575700</v>
      </c>
      <c r="F2341" s="3">
        <v>-5.310701701870445</v>
      </c>
      <c r="G2341" s="4">
        <v>-0.0606305110963703</v>
      </c>
      <c r="I2341">
        <f t="shared" si="37"/>
      </c>
    </row>
    <row r="2342" spans="1:9" ht="12.75">
      <c r="A2342">
        <v>1993.08333333333</v>
      </c>
      <c r="B2342" t="s">
        <v>4715</v>
      </c>
      <c r="C2342" t="s">
        <v>4716</v>
      </c>
      <c r="D2342">
        <v>32593200</v>
      </c>
      <c r="E2342">
        <v>90575200</v>
      </c>
      <c r="F2342" s="3">
        <v>-4.906684234621311</v>
      </c>
      <c r="G2342" s="4">
        <v>-0.05601797834527389</v>
      </c>
      <c r="I2342">
        <f t="shared" si="37"/>
      </c>
    </row>
    <row r="2343" spans="1:9" ht="12.75">
      <c r="A2343">
        <v>1969.083</v>
      </c>
      <c r="B2343" t="s">
        <v>1338</v>
      </c>
      <c r="C2343" t="s">
        <v>1339</v>
      </c>
      <c r="D2343">
        <v>32222300</v>
      </c>
      <c r="E2343">
        <v>91063800</v>
      </c>
      <c r="F2343" s="3">
        <v>-8.734149777490423</v>
      </c>
      <c r="G2343" s="4">
        <v>-0.3093373826693764</v>
      </c>
      <c r="I2343">
        <f t="shared" si="37"/>
      </c>
    </row>
    <row r="2344" spans="1:9" ht="12.75">
      <c r="A2344">
        <v>1982.75</v>
      </c>
      <c r="B2344" t="s">
        <v>1364</v>
      </c>
      <c r="C2344" t="s">
        <v>1365</v>
      </c>
      <c r="D2344">
        <v>32224500</v>
      </c>
      <c r="E2344">
        <v>91072500</v>
      </c>
      <c r="F2344" s="3">
        <v>-8.92146228206367</v>
      </c>
      <c r="G2344" s="4">
        <v>-0.1940418046348853</v>
      </c>
      <c r="I2344">
        <f t="shared" si="37"/>
      </c>
    </row>
    <row r="2345" spans="1:9" ht="12.75">
      <c r="A2345">
        <v>1982.75</v>
      </c>
      <c r="B2345" t="s">
        <v>1362</v>
      </c>
      <c r="C2345" t="s">
        <v>1363</v>
      </c>
      <c r="D2345">
        <v>32224500</v>
      </c>
      <c r="E2345">
        <v>91072500</v>
      </c>
      <c r="F2345" s="3">
        <v>-8.972680545032746</v>
      </c>
      <c r="G2345" s="4">
        <v>-0.19515580185446169</v>
      </c>
      <c r="I2345">
        <f t="shared" si="37"/>
      </c>
    </row>
    <row r="2346" spans="1:9" ht="12.75">
      <c r="A2346">
        <v>1982.75</v>
      </c>
      <c r="B2346" t="s">
        <v>1360</v>
      </c>
      <c r="C2346" t="s">
        <v>1361</v>
      </c>
      <c r="D2346">
        <v>32233400</v>
      </c>
      <c r="E2346">
        <v>91092000</v>
      </c>
      <c r="F2346" s="3">
        <v>-9.032679081653873</v>
      </c>
      <c r="G2346" s="4">
        <v>-0.19646077002597195</v>
      </c>
      <c r="I2346">
        <f t="shared" si="37"/>
      </c>
    </row>
    <row r="2347" spans="1:9" ht="12.75">
      <c r="A2347">
        <v>1982.75</v>
      </c>
      <c r="B2347" t="s">
        <v>1358</v>
      </c>
      <c r="C2347" t="s">
        <v>1359</v>
      </c>
      <c r="D2347">
        <v>32244100</v>
      </c>
      <c r="E2347">
        <v>91084900</v>
      </c>
      <c r="F2347" s="3">
        <v>-10.141188630201363</v>
      </c>
      <c r="G2347" s="4">
        <v>-0.22057085270687793</v>
      </c>
      <c r="I2347">
        <f t="shared" si="37"/>
      </c>
    </row>
    <row r="2348" spans="1:9" ht="12.75">
      <c r="A2348">
        <v>1982.75</v>
      </c>
      <c r="B2348" t="s">
        <v>1356</v>
      </c>
      <c r="C2348" t="s">
        <v>1357</v>
      </c>
      <c r="D2348">
        <v>32244500</v>
      </c>
      <c r="E2348">
        <v>91090000</v>
      </c>
      <c r="F2348" s="3">
        <v>-9.578519427011178</v>
      </c>
      <c r="G2348" s="4">
        <v>-0.20833279753749423</v>
      </c>
      <c r="I2348">
        <f t="shared" si="37"/>
      </c>
    </row>
    <row r="2349" spans="1:9" ht="12.75">
      <c r="A2349">
        <v>1982.75</v>
      </c>
      <c r="B2349" t="s">
        <v>1354</v>
      </c>
      <c r="C2349" t="s">
        <v>1355</v>
      </c>
      <c r="D2349">
        <v>32244600</v>
      </c>
      <c r="E2349">
        <v>91085900</v>
      </c>
      <c r="F2349" s="3">
        <v>-9.64217641098737</v>
      </c>
      <c r="G2349" s="4">
        <v>-0.20971733693897576</v>
      </c>
      <c r="I2349">
        <f t="shared" si="37"/>
      </c>
    </row>
    <row r="2350" spans="1:9" ht="12.75">
      <c r="A2350">
        <v>1982.75</v>
      </c>
      <c r="B2350" t="s">
        <v>1352</v>
      </c>
      <c r="C2350" t="s">
        <v>1353</v>
      </c>
      <c r="D2350">
        <v>32250300</v>
      </c>
      <c r="E2350">
        <v>91122400</v>
      </c>
      <c r="F2350" s="3">
        <v>-8.23660093721835</v>
      </c>
      <c r="G2350" s="4">
        <v>-0.1791460703844976</v>
      </c>
      <c r="I2350">
        <f t="shared" si="37"/>
      </c>
    </row>
    <row r="2351" spans="1:9" ht="12.75">
      <c r="A2351">
        <v>1982.75</v>
      </c>
      <c r="B2351" t="s">
        <v>1350</v>
      </c>
      <c r="C2351" t="s">
        <v>1351</v>
      </c>
      <c r="D2351">
        <v>32253500</v>
      </c>
      <c r="E2351">
        <v>91181100</v>
      </c>
      <c r="F2351" s="3">
        <v>-8.746588498497536</v>
      </c>
      <c r="G2351" s="4">
        <v>-0.19023829984232066</v>
      </c>
      <c r="I2351">
        <f t="shared" si="37"/>
      </c>
    </row>
    <row r="2352" spans="1:9" ht="12.75">
      <c r="A2352">
        <v>1982.75</v>
      </c>
      <c r="B2352" t="s">
        <v>1348</v>
      </c>
      <c r="C2352" t="s">
        <v>1349</v>
      </c>
      <c r="D2352">
        <v>32255300</v>
      </c>
      <c r="E2352">
        <v>91220000</v>
      </c>
      <c r="F2352" s="3">
        <v>-8.122457379744043</v>
      </c>
      <c r="G2352" s="4">
        <v>-0.1766634480094318</v>
      </c>
      <c r="I2352">
        <f t="shared" si="37"/>
      </c>
    </row>
    <row r="2353" spans="1:9" ht="12.75">
      <c r="A2353">
        <v>1982.75</v>
      </c>
      <c r="B2353" t="s">
        <v>1346</v>
      </c>
      <c r="C2353" t="s">
        <v>1347</v>
      </c>
      <c r="D2353">
        <v>32264600</v>
      </c>
      <c r="E2353">
        <v>91244200</v>
      </c>
      <c r="F2353" s="3">
        <v>-8.658054072507637</v>
      </c>
      <c r="G2353" s="4">
        <v>-0.1883126760770395</v>
      </c>
      <c r="I2353">
        <f t="shared" si="37"/>
      </c>
    </row>
    <row r="2354" spans="1:9" ht="12.75">
      <c r="A2354">
        <v>1982.75</v>
      </c>
      <c r="B2354" t="s">
        <v>1344</v>
      </c>
      <c r="C2354" t="s">
        <v>1345</v>
      </c>
      <c r="D2354">
        <v>32264700</v>
      </c>
      <c r="E2354">
        <v>91244400</v>
      </c>
      <c r="F2354" s="3">
        <v>-8.779514524691812</v>
      </c>
      <c r="G2354" s="4">
        <v>-0.19095444091204783</v>
      </c>
      <c r="I2354">
        <f t="shared" si="37"/>
      </c>
    </row>
    <row r="2355" spans="1:9" ht="12.75">
      <c r="A2355">
        <v>1982.75</v>
      </c>
      <c r="B2355" t="s">
        <v>1342</v>
      </c>
      <c r="C2355" t="s">
        <v>1343</v>
      </c>
      <c r="D2355">
        <v>32264600</v>
      </c>
      <c r="E2355">
        <v>91244600</v>
      </c>
      <c r="F2355" s="3">
        <v>-8.336842394743622</v>
      </c>
      <c r="G2355" s="4">
        <v>-0.181326322085674</v>
      </c>
      <c r="I2355">
        <f t="shared" si="37"/>
      </c>
    </row>
    <row r="2356" spans="1:9" ht="12.75">
      <c r="A2356">
        <v>1969.083</v>
      </c>
      <c r="B2356" t="s">
        <v>1336</v>
      </c>
      <c r="C2356" t="s">
        <v>1337</v>
      </c>
      <c r="D2356">
        <v>32271400</v>
      </c>
      <c r="E2356">
        <v>91272500</v>
      </c>
      <c r="F2356" s="3">
        <v>-12.850578334665256</v>
      </c>
      <c r="G2356" s="4">
        <v>-0.45512893287883927</v>
      </c>
      <c r="I2356">
        <f t="shared" si="37"/>
      </c>
    </row>
    <row r="2357" spans="1:9" ht="12.75">
      <c r="A2357">
        <v>1969.083</v>
      </c>
      <c r="B2357" t="s">
        <v>1334</v>
      </c>
      <c r="C2357" t="s">
        <v>1335</v>
      </c>
      <c r="D2357">
        <v>32271900</v>
      </c>
      <c r="E2357">
        <v>91283200</v>
      </c>
      <c r="F2357" s="3">
        <v>-10.959669243756696</v>
      </c>
      <c r="G2357" s="4">
        <v>-0.38815860560612947</v>
      </c>
      <c r="I2357">
        <f t="shared" si="37"/>
      </c>
    </row>
    <row r="2358" spans="1:9" ht="12.75">
      <c r="A2358">
        <v>1969.083</v>
      </c>
      <c r="B2358" t="s">
        <v>1333</v>
      </c>
      <c r="C2358" t="s">
        <v>4919</v>
      </c>
      <c r="D2358">
        <v>32271500</v>
      </c>
      <c r="E2358">
        <v>91293700</v>
      </c>
      <c r="F2358" s="3">
        <v>-10.130578334664877</v>
      </c>
      <c r="G2358" s="4">
        <v>-0.35879469287882415</v>
      </c>
      <c r="I2358">
        <f t="shared" si="37"/>
      </c>
    </row>
    <row r="2359" spans="1:9" ht="12.75">
      <c r="A2359">
        <v>1969.083</v>
      </c>
      <c r="B2359" t="s">
        <v>1332</v>
      </c>
      <c r="C2359" t="s">
        <v>4921</v>
      </c>
      <c r="D2359">
        <v>32272700</v>
      </c>
      <c r="E2359">
        <v>91295600</v>
      </c>
      <c r="F2359" s="3">
        <v>-9.708760152847162</v>
      </c>
      <c r="G2359" s="4">
        <v>-0.34385515833338687</v>
      </c>
      <c r="I2359">
        <f t="shared" si="37"/>
      </c>
    </row>
    <row r="2360" spans="1:9" ht="12.75">
      <c r="A2360">
        <v>1969.083</v>
      </c>
      <c r="B2360" t="s">
        <v>1330</v>
      </c>
      <c r="C2360" t="s">
        <v>1331</v>
      </c>
      <c r="D2360">
        <v>32272900</v>
      </c>
      <c r="E2360">
        <v>91302400</v>
      </c>
      <c r="F2360" s="3">
        <v>-10.312396516483927</v>
      </c>
      <c r="G2360" s="4">
        <v>-0.36523414742431015</v>
      </c>
      <c r="I2360">
        <f t="shared" si="37"/>
      </c>
    </row>
    <row r="2361" spans="1:9" ht="12.75">
      <c r="A2361">
        <v>1969.083</v>
      </c>
      <c r="B2361" t="s">
        <v>1328</v>
      </c>
      <c r="C2361" t="s">
        <v>1329</v>
      </c>
      <c r="D2361">
        <v>32273400</v>
      </c>
      <c r="E2361">
        <v>91312500</v>
      </c>
      <c r="F2361" s="3">
        <v>-10.13785106193733</v>
      </c>
      <c r="G2361" s="4">
        <v>-0.35905227106063364</v>
      </c>
      <c r="I2361">
        <f t="shared" si="37"/>
      </c>
    </row>
    <row r="2362" spans="1:9" ht="12.75">
      <c r="A2362">
        <v>1969.083</v>
      </c>
      <c r="B2362" t="s">
        <v>1326</v>
      </c>
      <c r="C2362" t="s">
        <v>1327</v>
      </c>
      <c r="D2362">
        <v>32273700</v>
      </c>
      <c r="E2362">
        <v>91321000</v>
      </c>
      <c r="F2362" s="3">
        <v>-9.941487425574667</v>
      </c>
      <c r="G2362" s="4">
        <v>-0.3520976601515784</v>
      </c>
      <c r="I2362">
        <f t="shared" si="37"/>
      </c>
    </row>
    <row r="2363" spans="1:9" ht="12.75">
      <c r="A2363">
        <v>1969.083</v>
      </c>
      <c r="B2363" t="s">
        <v>1324</v>
      </c>
      <c r="C2363" t="s">
        <v>1325</v>
      </c>
      <c r="D2363">
        <v>32274300</v>
      </c>
      <c r="E2363">
        <v>91331400</v>
      </c>
      <c r="F2363" s="3">
        <v>-7.966941971029035</v>
      </c>
      <c r="G2363" s="4">
        <v>-0.2821651837879351</v>
      </c>
      <c r="I2363">
        <f t="shared" si="37"/>
      </c>
    </row>
    <row r="2364" spans="1:9" ht="12.75">
      <c r="A2364">
        <v>1969.083</v>
      </c>
      <c r="B2364" t="s">
        <v>1323</v>
      </c>
      <c r="C2364" t="s">
        <v>4943</v>
      </c>
      <c r="D2364">
        <v>32274700</v>
      </c>
      <c r="E2364">
        <v>91341800</v>
      </c>
      <c r="F2364" s="3">
        <v>-9.057851061938168</v>
      </c>
      <c r="G2364" s="4">
        <v>-0.3208019110606628</v>
      </c>
      <c r="I2364">
        <f t="shared" si="37"/>
      </c>
    </row>
    <row r="2365" spans="1:9" ht="12.75">
      <c r="A2365">
        <v>1969.083</v>
      </c>
      <c r="B2365" t="s">
        <v>1322</v>
      </c>
      <c r="C2365" t="s">
        <v>4941</v>
      </c>
      <c r="D2365">
        <v>32275100</v>
      </c>
      <c r="E2365">
        <v>91351700</v>
      </c>
      <c r="F2365" s="3">
        <v>-8.923305607392638</v>
      </c>
      <c r="G2365" s="4">
        <v>-0.31603671469702377</v>
      </c>
      <c r="I2365">
        <f t="shared" si="37"/>
      </c>
    </row>
    <row r="2366" spans="1:9" ht="12.75">
      <c r="A2366">
        <v>1969.083</v>
      </c>
      <c r="B2366" t="s">
        <v>1321</v>
      </c>
      <c r="C2366" t="s">
        <v>4933</v>
      </c>
      <c r="D2366">
        <v>32275700</v>
      </c>
      <c r="E2366">
        <v>91361800</v>
      </c>
      <c r="F2366" s="3">
        <v>-8.490578334666246</v>
      </c>
      <c r="G2366" s="4">
        <v>-0.30071081287887225</v>
      </c>
      <c r="I2366">
        <f t="shared" si="37"/>
      </c>
    </row>
    <row r="2367" spans="1:9" ht="12.75">
      <c r="A2367">
        <v>1969.083</v>
      </c>
      <c r="B2367" t="s">
        <v>1313</v>
      </c>
      <c r="C2367" t="s">
        <v>1314</v>
      </c>
      <c r="D2367">
        <v>32280500</v>
      </c>
      <c r="E2367">
        <v>91372500</v>
      </c>
      <c r="F2367" s="3">
        <v>-6.290578334665559</v>
      </c>
      <c r="G2367" s="4">
        <v>-0.22279341287885046</v>
      </c>
      <c r="I2367">
        <f t="shared" si="37"/>
      </c>
    </row>
    <row r="2368" spans="1:9" ht="12.75">
      <c r="A2368">
        <v>1969.083</v>
      </c>
      <c r="B2368" t="s">
        <v>1319</v>
      </c>
      <c r="C2368" t="s">
        <v>1320</v>
      </c>
      <c r="D2368">
        <v>32280700</v>
      </c>
      <c r="E2368">
        <v>91372400</v>
      </c>
      <c r="F2368" s="3">
        <v>-6.883305607392355</v>
      </c>
      <c r="G2368" s="4">
        <v>-0.24378603469701332</v>
      </c>
      <c r="I2368">
        <f t="shared" si="37"/>
      </c>
    </row>
    <row r="2369" spans="1:9" ht="12.75">
      <c r="A2369">
        <v>1969.083</v>
      </c>
      <c r="B2369" t="s">
        <v>1317</v>
      </c>
      <c r="C2369" t="s">
        <v>1318</v>
      </c>
      <c r="D2369">
        <v>32280700</v>
      </c>
      <c r="E2369">
        <v>91372400</v>
      </c>
      <c r="F2369" s="3">
        <v>-7.050578334665209</v>
      </c>
      <c r="G2369" s="4">
        <v>-0.2497103328788377</v>
      </c>
      <c r="I2369">
        <f t="shared" si="37"/>
      </c>
    </row>
    <row r="2370" spans="1:9" ht="12.75">
      <c r="A2370">
        <v>1969.083</v>
      </c>
      <c r="B2370" t="s">
        <v>1315</v>
      </c>
      <c r="C2370" t="s">
        <v>1316</v>
      </c>
      <c r="D2370">
        <v>32280700</v>
      </c>
      <c r="E2370">
        <v>91372400</v>
      </c>
      <c r="F2370" s="3">
        <v>-7.039669243756531</v>
      </c>
      <c r="G2370" s="4">
        <v>-0.24932396560612347</v>
      </c>
      <c r="I2370">
        <f t="shared" si="37"/>
      </c>
    </row>
    <row r="2371" spans="1:9" ht="12.75">
      <c r="A2371">
        <v>1969.083</v>
      </c>
      <c r="B2371" t="s">
        <v>1312</v>
      </c>
      <c r="C2371" t="s">
        <v>4923</v>
      </c>
      <c r="D2371">
        <v>32280900</v>
      </c>
      <c r="E2371">
        <v>91382800</v>
      </c>
      <c r="F2371" s="3">
        <v>-6.41421469830241</v>
      </c>
      <c r="G2371" s="4">
        <v>-0.22717224196977526</v>
      </c>
      <c r="I2371">
        <f t="shared" si="37"/>
      </c>
    </row>
    <row r="2372" spans="1:9" ht="12.75">
      <c r="A2372">
        <v>1969.083</v>
      </c>
      <c r="B2372" t="s">
        <v>1311</v>
      </c>
      <c r="C2372" t="s">
        <v>4931</v>
      </c>
      <c r="D2372">
        <v>32281100</v>
      </c>
      <c r="E2372">
        <v>91393300</v>
      </c>
      <c r="F2372" s="3">
        <v>-5.992396516484694</v>
      </c>
      <c r="G2372" s="4">
        <v>-0.21223270742433797</v>
      </c>
      <c r="I2372">
        <f t="shared" si="37"/>
      </c>
    </row>
    <row r="2373" spans="1:9" ht="12.75">
      <c r="A2373">
        <v>1969.083</v>
      </c>
      <c r="B2373" t="s">
        <v>1310</v>
      </c>
      <c r="C2373" t="s">
        <v>4929</v>
      </c>
      <c r="D2373">
        <v>32281600</v>
      </c>
      <c r="E2373">
        <v>91403800</v>
      </c>
      <c r="F2373" s="3">
        <v>-6.519669243756838</v>
      </c>
      <c r="G2373" s="4">
        <v>-0.2309071256061337</v>
      </c>
      <c r="I2373">
        <f t="shared" si="37"/>
      </c>
    </row>
    <row r="2374" spans="1:9" ht="12.75">
      <c r="A2374">
        <v>1969.083</v>
      </c>
      <c r="B2374" t="s">
        <v>1308</v>
      </c>
      <c r="C2374" t="s">
        <v>1309</v>
      </c>
      <c r="D2374">
        <v>32282000</v>
      </c>
      <c r="E2374">
        <v>91414600</v>
      </c>
      <c r="F2374" s="3">
        <v>-7.032396516484079</v>
      </c>
      <c r="G2374" s="4">
        <v>-0.24906638742431753</v>
      </c>
      <c r="I2374">
        <f t="shared" si="37"/>
      </c>
    </row>
    <row r="2375" spans="1:9" ht="12.75">
      <c r="A2375">
        <v>1969.083</v>
      </c>
      <c r="B2375" t="s">
        <v>1306</v>
      </c>
      <c r="C2375" t="s">
        <v>1307</v>
      </c>
      <c r="D2375">
        <v>32282000</v>
      </c>
      <c r="E2375">
        <v>91414500</v>
      </c>
      <c r="F2375" s="3">
        <v>-7.126941971028538</v>
      </c>
      <c r="G2375" s="4">
        <v>-0.25241490378791553</v>
      </c>
      <c r="I2375">
        <f t="shared" si="37"/>
      </c>
    </row>
    <row r="2376" spans="1:9" ht="12.75">
      <c r="A2376">
        <v>1969.083</v>
      </c>
      <c r="B2376" t="s">
        <v>1305</v>
      </c>
      <c r="C2376" t="s">
        <v>4917</v>
      </c>
      <c r="D2376">
        <v>32282600</v>
      </c>
      <c r="E2376">
        <v>91423600</v>
      </c>
      <c r="F2376" s="3">
        <v>-6.35603288012021</v>
      </c>
      <c r="G2376" s="4">
        <v>-0.2251116165152176</v>
      </c>
      <c r="I2376">
        <f t="shared" si="37"/>
      </c>
    </row>
    <row r="2377" spans="1:9" ht="12.75">
      <c r="A2377">
        <v>1969.083</v>
      </c>
      <c r="B2377" t="s">
        <v>1304</v>
      </c>
      <c r="C2377" t="s">
        <v>4927</v>
      </c>
      <c r="D2377">
        <v>32283000</v>
      </c>
      <c r="E2377">
        <v>91433700</v>
      </c>
      <c r="F2377" s="3">
        <v>-6.0869419710291535</v>
      </c>
      <c r="G2377" s="4">
        <v>-0.21558122378793954</v>
      </c>
      <c r="I2377">
        <f t="shared" si="37"/>
      </c>
    </row>
    <row r="2378" spans="1:9" ht="12.75">
      <c r="A2378">
        <v>1969.083</v>
      </c>
      <c r="B2378" t="s">
        <v>1303</v>
      </c>
      <c r="C2378" t="s">
        <v>4925</v>
      </c>
      <c r="D2378">
        <v>32283400</v>
      </c>
      <c r="E2378">
        <v>91443700</v>
      </c>
      <c r="F2378" s="3">
        <v>-6.130578334665157</v>
      </c>
      <c r="G2378" s="4">
        <v>-0.21712669287883557</v>
      </c>
      <c r="I2378">
        <f t="shared" si="37"/>
      </c>
    </row>
    <row r="2379" spans="1:9" ht="12.75">
      <c r="A2379">
        <v>1969.083</v>
      </c>
      <c r="B2379" t="s">
        <v>1302</v>
      </c>
      <c r="C2379">
        <v>4756</v>
      </c>
      <c r="D2379">
        <v>32283300</v>
      </c>
      <c r="E2379">
        <v>91452400</v>
      </c>
      <c r="F2379" s="3">
        <v>-6.3669419710301804</v>
      </c>
      <c r="G2379" s="4">
        <v>-0.22549798378797448</v>
      </c>
      <c r="I2379">
        <f t="shared" si="37"/>
      </c>
    </row>
    <row r="2380" spans="1:9" ht="12.75">
      <c r="A2380">
        <v>1969.083</v>
      </c>
      <c r="B2380" t="s">
        <v>1300</v>
      </c>
      <c r="C2380" t="s">
        <v>1301</v>
      </c>
      <c r="D2380">
        <v>32283500</v>
      </c>
      <c r="E2380">
        <v>91453300</v>
      </c>
      <c r="F2380" s="3">
        <v>-6.2942146983017855</v>
      </c>
      <c r="G2380" s="4">
        <v>-0.2229222019697552</v>
      </c>
      <c r="I2380">
        <f t="shared" si="37"/>
      </c>
    </row>
    <row r="2381" spans="1:9" ht="12.75">
      <c r="A2381">
        <v>1969.083</v>
      </c>
      <c r="B2381" t="s">
        <v>1298</v>
      </c>
      <c r="C2381" t="s">
        <v>1299</v>
      </c>
      <c r="D2381">
        <v>32283700</v>
      </c>
      <c r="E2381">
        <v>91454700</v>
      </c>
      <c r="F2381" s="3">
        <v>-5.679669243756342</v>
      </c>
      <c r="G2381" s="4">
        <v>-0.20115684560611768</v>
      </c>
      <c r="I2381">
        <f t="shared" si="37"/>
      </c>
    </row>
    <row r="2382" spans="1:9" ht="12.75">
      <c r="A2382">
        <v>1969.083</v>
      </c>
      <c r="B2382" t="s">
        <v>1296</v>
      </c>
      <c r="C2382" t="s">
        <v>1297</v>
      </c>
      <c r="D2382">
        <v>32284600</v>
      </c>
      <c r="E2382">
        <v>91464800</v>
      </c>
      <c r="F2382" s="3">
        <v>-4.232396516482853</v>
      </c>
      <c r="G2382" s="4">
        <v>-0.14989878742427365</v>
      </c>
      <c r="I2382">
        <f aca="true" t="shared" si="38" ref="I2382:I2445">IF(B2381=B2382,"dup","")</f>
      </c>
    </row>
    <row r="2383" spans="1:9" ht="12.75">
      <c r="A2383">
        <v>1969.083</v>
      </c>
      <c r="B2383" t="s">
        <v>1294</v>
      </c>
      <c r="C2383" t="s">
        <v>1295</v>
      </c>
      <c r="D2383">
        <v>32285100</v>
      </c>
      <c r="E2383">
        <v>91474800</v>
      </c>
      <c r="F2383" s="3">
        <v>-5.705123789211215</v>
      </c>
      <c r="G2383" s="4">
        <v>-0.20205836924249354</v>
      </c>
      <c r="I2383">
        <f t="shared" si="38"/>
      </c>
    </row>
    <row r="2384" spans="1:9" ht="12.75">
      <c r="A2384">
        <v>1969.083</v>
      </c>
      <c r="B2384" t="s">
        <v>1292</v>
      </c>
      <c r="C2384" t="s">
        <v>1293</v>
      </c>
      <c r="D2384">
        <v>32285500</v>
      </c>
      <c r="E2384">
        <v>91484600</v>
      </c>
      <c r="F2384" s="3">
        <v>-5.8796692437565214</v>
      </c>
      <c r="G2384" s="4">
        <v>-0.20824024560612386</v>
      </c>
      <c r="I2384">
        <f t="shared" si="38"/>
      </c>
    </row>
    <row r="2385" spans="1:9" ht="12.75">
      <c r="A2385">
        <v>1969.083</v>
      </c>
      <c r="B2385" t="s">
        <v>1290</v>
      </c>
      <c r="C2385" t="s">
        <v>1291</v>
      </c>
      <c r="D2385">
        <v>32285900</v>
      </c>
      <c r="E2385">
        <v>91495000</v>
      </c>
      <c r="F2385" s="3">
        <v>-5.617851061937916</v>
      </c>
      <c r="G2385" s="4">
        <v>-0.1989674310606553</v>
      </c>
      <c r="I2385">
        <f t="shared" si="38"/>
      </c>
    </row>
    <row r="2386" spans="1:9" ht="12.75">
      <c r="A2386">
        <v>1969.083</v>
      </c>
      <c r="B2386" t="s">
        <v>1288</v>
      </c>
      <c r="C2386" t="s">
        <v>1289</v>
      </c>
      <c r="D2386">
        <v>32290500</v>
      </c>
      <c r="E2386">
        <v>91505600</v>
      </c>
      <c r="F2386" s="3">
        <v>-5.446941971028836</v>
      </c>
      <c r="G2386" s="4">
        <v>-0.19291434378792616</v>
      </c>
      <c r="I2386">
        <f t="shared" si="38"/>
      </c>
    </row>
    <row r="2387" spans="1:9" ht="12.75">
      <c r="A2387">
        <v>1969.083</v>
      </c>
      <c r="B2387" t="s">
        <v>1286</v>
      </c>
      <c r="C2387" t="s">
        <v>1287</v>
      </c>
      <c r="D2387">
        <v>32290700</v>
      </c>
      <c r="E2387">
        <v>91513500</v>
      </c>
      <c r="F2387" s="3">
        <v>-5.134214698301776</v>
      </c>
      <c r="G2387" s="4">
        <v>-0.18183848196975205</v>
      </c>
      <c r="I2387">
        <f t="shared" si="38"/>
      </c>
    </row>
    <row r="2388" spans="1:9" ht="12.75">
      <c r="A2388">
        <v>1969.083</v>
      </c>
      <c r="B2388" t="s">
        <v>1284</v>
      </c>
      <c r="C2388" t="s">
        <v>1285</v>
      </c>
      <c r="D2388">
        <v>32291400</v>
      </c>
      <c r="E2388">
        <v>91522200</v>
      </c>
      <c r="F2388" s="3">
        <v>-5.581487425574365</v>
      </c>
      <c r="G2388" s="4">
        <v>-0.1976795401515652</v>
      </c>
      <c r="I2388">
        <f t="shared" si="38"/>
      </c>
    </row>
    <row r="2389" spans="1:9" ht="12.75">
      <c r="A2389">
        <v>1969.083</v>
      </c>
      <c r="B2389" t="s">
        <v>1282</v>
      </c>
      <c r="C2389" t="s">
        <v>1283</v>
      </c>
      <c r="D2389">
        <v>32291700</v>
      </c>
      <c r="E2389">
        <v>91533400</v>
      </c>
      <c r="F2389" s="3">
        <v>-5.308760152847082</v>
      </c>
      <c r="G2389" s="4">
        <v>-0.18802035833338593</v>
      </c>
      <c r="I2389">
        <f t="shared" si="38"/>
      </c>
    </row>
    <row r="2390" spans="1:9" ht="12.75">
      <c r="A2390">
        <v>1969.083</v>
      </c>
      <c r="B2390" t="s">
        <v>1281</v>
      </c>
      <c r="C2390" t="s">
        <v>4832</v>
      </c>
      <c r="D2390">
        <v>32292300</v>
      </c>
      <c r="E2390">
        <v>91544200</v>
      </c>
      <c r="F2390" s="3">
        <v>-4.937851061937821</v>
      </c>
      <c r="G2390" s="4">
        <v>-0.17488387106065062</v>
      </c>
      <c r="I2390">
        <f t="shared" si="38"/>
      </c>
    </row>
    <row r="2391" spans="1:9" ht="12.75">
      <c r="A2391">
        <v>1969.083</v>
      </c>
      <c r="B2391" t="s">
        <v>1279</v>
      </c>
      <c r="C2391" t="s">
        <v>1280</v>
      </c>
      <c r="D2391">
        <v>32292600</v>
      </c>
      <c r="E2391">
        <v>91553400</v>
      </c>
      <c r="F2391" s="3">
        <v>-1.7087601528477203</v>
      </c>
      <c r="G2391" s="4">
        <v>-0.06051915833340615</v>
      </c>
      <c r="I2391">
        <f t="shared" si="38"/>
      </c>
    </row>
    <row r="2392" spans="1:9" ht="12.75">
      <c r="A2392">
        <v>1969.083</v>
      </c>
      <c r="B2392" t="s">
        <v>1277</v>
      </c>
      <c r="C2392" t="s">
        <v>1278</v>
      </c>
      <c r="D2392">
        <v>32292600</v>
      </c>
      <c r="E2392">
        <v>91553400</v>
      </c>
      <c r="F2392" s="3">
        <v>-5.017851061937377</v>
      </c>
      <c r="G2392" s="4">
        <v>-0.17771723106063675</v>
      </c>
      <c r="I2392">
        <f t="shared" si="38"/>
      </c>
    </row>
    <row r="2393" spans="1:9" ht="12.75">
      <c r="A2393">
        <v>1969.083</v>
      </c>
      <c r="B2393" t="s">
        <v>1276</v>
      </c>
      <c r="C2393" t="s">
        <v>4830</v>
      </c>
      <c r="D2393">
        <v>32292800</v>
      </c>
      <c r="E2393">
        <v>91561200</v>
      </c>
      <c r="F2393" s="3">
        <v>-21.02148742557507</v>
      </c>
      <c r="G2393" s="4">
        <v>-0.7445180201515917</v>
      </c>
      <c r="I2393">
        <f t="shared" si="38"/>
      </c>
    </row>
    <row r="2394" spans="1:9" ht="12.75">
      <c r="A2394">
        <v>1969.083</v>
      </c>
      <c r="B2394" t="s">
        <v>1274</v>
      </c>
      <c r="C2394" t="s">
        <v>1275</v>
      </c>
      <c r="D2394">
        <v>32293400</v>
      </c>
      <c r="E2394">
        <v>91570400</v>
      </c>
      <c r="F2394" s="3">
        <v>-4.766941971030033</v>
      </c>
      <c r="G2394" s="4">
        <v>-0.16883078378797123</v>
      </c>
      <c r="I2394">
        <f t="shared" si="38"/>
      </c>
    </row>
    <row r="2395" spans="1:9" ht="12.75">
      <c r="A2395">
        <v>1969.083</v>
      </c>
      <c r="B2395" t="s">
        <v>1272</v>
      </c>
      <c r="C2395" t="s">
        <v>1273</v>
      </c>
      <c r="D2395">
        <v>32293700</v>
      </c>
      <c r="E2395">
        <v>91582500</v>
      </c>
      <c r="F2395" s="3">
        <v>-6.181487425574904</v>
      </c>
      <c r="G2395" s="4">
        <v>-0.21892974015158728</v>
      </c>
      <c r="I2395">
        <f t="shared" si="38"/>
      </c>
    </row>
    <row r="2396" spans="1:9" ht="12.75">
      <c r="A2396">
        <v>1969.083</v>
      </c>
      <c r="B2396" t="s">
        <v>1270</v>
      </c>
      <c r="C2396" t="s">
        <v>1271</v>
      </c>
      <c r="D2396">
        <v>32294400</v>
      </c>
      <c r="E2396">
        <v>91593700</v>
      </c>
      <c r="F2396" s="3">
        <v>-6.854214698302547</v>
      </c>
      <c r="G2396" s="4">
        <v>-0.24275572196978246</v>
      </c>
      <c r="I2396">
        <f t="shared" si="38"/>
      </c>
    </row>
    <row r="2397" spans="1:9" ht="12.75">
      <c r="A2397">
        <v>1996.25</v>
      </c>
      <c r="B2397" t="s">
        <v>1366</v>
      </c>
      <c r="C2397" t="s">
        <v>1367</v>
      </c>
      <c r="D2397">
        <v>32192700</v>
      </c>
      <c r="E2397">
        <v>90552800</v>
      </c>
      <c r="F2397" s="3">
        <v>-9.114457539394765</v>
      </c>
      <c r="G2397" s="4">
        <v>-0.07519427470001006</v>
      </c>
      <c r="I2397">
        <f t="shared" si="38"/>
      </c>
    </row>
    <row r="2398" spans="1:9" ht="12.75">
      <c r="A2398">
        <v>1969.083</v>
      </c>
      <c r="B2398" t="s">
        <v>1340</v>
      </c>
      <c r="C2398" t="s">
        <v>1341</v>
      </c>
      <c r="D2398">
        <v>32193700</v>
      </c>
      <c r="E2398">
        <v>90581100</v>
      </c>
      <c r="F2398" s="3">
        <v>-6.319890601565623</v>
      </c>
      <c r="G2398" s="4">
        <v>-0.22383156543564908</v>
      </c>
      <c r="I2398">
        <f t="shared" si="38"/>
      </c>
    </row>
    <row r="2399" spans="1:9" ht="12.75">
      <c r="A2399">
        <v>1969.083</v>
      </c>
      <c r="B2399" t="s">
        <v>1264</v>
      </c>
      <c r="C2399" t="s">
        <v>1265</v>
      </c>
      <c r="D2399">
        <v>32300200</v>
      </c>
      <c r="E2399">
        <v>92032500</v>
      </c>
      <c r="F2399" s="3">
        <v>-5.5160328801210055</v>
      </c>
      <c r="G2399" s="4">
        <v>-0.19536133651524423</v>
      </c>
      <c r="I2399">
        <f t="shared" si="38"/>
      </c>
    </row>
    <row r="2400" spans="1:9" ht="12.75">
      <c r="A2400">
        <v>1969.083</v>
      </c>
      <c r="B2400" t="s">
        <v>1263</v>
      </c>
      <c r="C2400" t="s">
        <v>4838</v>
      </c>
      <c r="D2400">
        <v>32304300</v>
      </c>
      <c r="E2400">
        <v>92031700</v>
      </c>
      <c r="F2400" s="3">
        <v>-6.625123789211267</v>
      </c>
      <c r="G2400" s="4">
        <v>-0.23464200924249567</v>
      </c>
      <c r="I2400">
        <f t="shared" si="38"/>
      </c>
    </row>
    <row r="2401" spans="1:9" ht="12.75">
      <c r="A2401">
        <v>1969.083</v>
      </c>
      <c r="B2401" t="s">
        <v>1262</v>
      </c>
      <c r="C2401" t="s">
        <v>4836</v>
      </c>
      <c r="D2401">
        <v>32304900</v>
      </c>
      <c r="E2401">
        <v>92023700</v>
      </c>
      <c r="F2401" s="3">
        <v>-5.9596692437560765</v>
      </c>
      <c r="G2401" s="4">
        <v>-0.21107360560611</v>
      </c>
      <c r="I2401">
        <f t="shared" si="38"/>
      </c>
    </row>
    <row r="2402" spans="1:9" ht="12.75">
      <c r="A2402">
        <v>1969.083</v>
      </c>
      <c r="B2402" t="s">
        <v>1260</v>
      </c>
      <c r="C2402" t="s">
        <v>1261</v>
      </c>
      <c r="D2402">
        <v>32305300</v>
      </c>
      <c r="E2402">
        <v>92022200</v>
      </c>
      <c r="F2402" s="3">
        <v>-6.2396692437571035</v>
      </c>
      <c r="G2402" s="4">
        <v>-0.22099036560614493</v>
      </c>
      <c r="I2402">
        <f t="shared" si="38"/>
      </c>
    </row>
    <row r="2403" spans="1:9" ht="12.75">
      <c r="A2403">
        <v>1969.083</v>
      </c>
      <c r="B2403" t="s">
        <v>1258</v>
      </c>
      <c r="C2403" t="s">
        <v>1259</v>
      </c>
      <c r="D2403">
        <v>32303700</v>
      </c>
      <c r="E2403">
        <v>92023600</v>
      </c>
      <c r="F2403" s="3">
        <v>-6.35603288012021</v>
      </c>
      <c r="G2403" s="4">
        <v>-0.2251116165152176</v>
      </c>
      <c r="I2403">
        <f t="shared" si="38"/>
      </c>
    </row>
    <row r="2404" spans="1:9" ht="12.75">
      <c r="A2404">
        <v>1969.083</v>
      </c>
      <c r="B2404" t="s">
        <v>1256</v>
      </c>
      <c r="C2404" t="s">
        <v>1257</v>
      </c>
      <c r="D2404">
        <v>32301200</v>
      </c>
      <c r="E2404">
        <v>92024300</v>
      </c>
      <c r="F2404" s="3">
        <v>-5.912396516483847</v>
      </c>
      <c r="G2404" s="4">
        <v>-0.2093993474243092</v>
      </c>
      <c r="I2404">
        <f t="shared" si="38"/>
      </c>
    </row>
    <row r="2405" spans="1:9" ht="12.75">
      <c r="A2405">
        <v>1969.083</v>
      </c>
      <c r="B2405" t="s">
        <v>1255</v>
      </c>
      <c r="C2405" t="s">
        <v>4820</v>
      </c>
      <c r="D2405">
        <v>32300800</v>
      </c>
      <c r="E2405">
        <v>92043100</v>
      </c>
      <c r="F2405" s="3">
        <v>-5.7523965164834445</v>
      </c>
      <c r="G2405" s="4">
        <v>-0.20373262742429432</v>
      </c>
      <c r="I2405">
        <f t="shared" si="38"/>
      </c>
    </row>
    <row r="2406" spans="1:9" ht="12.75">
      <c r="A2406">
        <v>1969.083</v>
      </c>
      <c r="B2406" t="s">
        <v>1253</v>
      </c>
      <c r="C2406" t="s">
        <v>1254</v>
      </c>
      <c r="D2406">
        <v>32301000</v>
      </c>
      <c r="E2406">
        <v>92050900</v>
      </c>
      <c r="F2406" s="3">
        <v>-5.617851061939208</v>
      </c>
      <c r="G2406" s="4">
        <v>-0.19896743106070147</v>
      </c>
      <c r="I2406">
        <f t="shared" si="38"/>
      </c>
    </row>
    <row r="2407" spans="1:9" ht="12.75">
      <c r="A2407">
        <v>1969.083</v>
      </c>
      <c r="B2407" t="s">
        <v>1251</v>
      </c>
      <c r="C2407" t="s">
        <v>1252</v>
      </c>
      <c r="D2407">
        <v>32301000</v>
      </c>
      <c r="E2407">
        <v>92050900</v>
      </c>
      <c r="F2407" s="3">
        <v>-4.694214698301638</v>
      </c>
      <c r="G2407" s="4">
        <v>-0.1662550019697484</v>
      </c>
      <c r="I2407">
        <f t="shared" si="38"/>
      </c>
    </row>
    <row r="2408" spans="1:9" ht="12.75">
      <c r="A2408">
        <v>1969.083</v>
      </c>
      <c r="B2408" t="s">
        <v>1249</v>
      </c>
      <c r="C2408" t="s">
        <v>1250</v>
      </c>
      <c r="D2408">
        <v>32301000</v>
      </c>
      <c r="E2408">
        <v>92050900</v>
      </c>
      <c r="F2408" s="3">
        <v>-4.574214698301014</v>
      </c>
      <c r="G2408" s="4">
        <v>-0.16200496196972836</v>
      </c>
      <c r="I2408">
        <f t="shared" si="38"/>
      </c>
    </row>
    <row r="2409" spans="1:9" ht="12.75">
      <c r="A2409">
        <v>1969.083</v>
      </c>
      <c r="B2409" t="s">
        <v>1248</v>
      </c>
      <c r="C2409" t="s">
        <v>4816</v>
      </c>
      <c r="D2409">
        <v>32301100</v>
      </c>
      <c r="E2409">
        <v>92054200</v>
      </c>
      <c r="F2409" s="3">
        <v>-5.494214698302358</v>
      </c>
      <c r="G2409" s="4">
        <v>-0.19458860196977312</v>
      </c>
      <c r="I2409">
        <f t="shared" si="38"/>
      </c>
    </row>
    <row r="2410" spans="1:9" ht="12.75">
      <c r="A2410">
        <v>1969.083</v>
      </c>
      <c r="B2410" t="s">
        <v>1247</v>
      </c>
      <c r="C2410" t="s">
        <v>4814</v>
      </c>
      <c r="D2410">
        <v>32301400</v>
      </c>
      <c r="E2410">
        <v>92061100</v>
      </c>
      <c r="F2410" s="3">
        <v>-6.2942146983017855</v>
      </c>
      <c r="G2410" s="4">
        <v>-0.2229222019697552</v>
      </c>
      <c r="I2410">
        <f t="shared" si="38"/>
      </c>
    </row>
    <row r="2411" spans="1:9" ht="12.75">
      <c r="A2411">
        <v>1969.083</v>
      </c>
      <c r="B2411" t="s">
        <v>1245</v>
      </c>
      <c r="C2411" t="s">
        <v>1246</v>
      </c>
      <c r="D2411">
        <v>32301800</v>
      </c>
      <c r="E2411">
        <v>92064300</v>
      </c>
      <c r="F2411" s="3">
        <v>-5.603305607393012</v>
      </c>
      <c r="G2411" s="4">
        <v>-0.1984522746970363</v>
      </c>
      <c r="I2411">
        <f t="shared" si="38"/>
      </c>
    </row>
    <row r="2412" spans="1:9" ht="12.75">
      <c r="A2412">
        <v>1969.083</v>
      </c>
      <c r="B2412" t="s">
        <v>1244</v>
      </c>
      <c r="C2412" t="s">
        <v>4812</v>
      </c>
      <c r="D2412">
        <v>32300800</v>
      </c>
      <c r="E2412">
        <v>92070800</v>
      </c>
      <c r="F2412" s="3">
        <v>-5.705123789211215</v>
      </c>
      <c r="G2412" s="4">
        <v>-0.20205836924249354</v>
      </c>
      <c r="I2412">
        <f t="shared" si="38"/>
      </c>
    </row>
    <row r="2413" spans="1:9" ht="12.75">
      <c r="A2413">
        <v>1969.083</v>
      </c>
      <c r="B2413" t="s">
        <v>1243</v>
      </c>
      <c r="C2413" t="s">
        <v>4094</v>
      </c>
      <c r="D2413">
        <v>32300700</v>
      </c>
      <c r="E2413">
        <v>92070800</v>
      </c>
      <c r="F2413" s="3">
        <v>-5.501487425575245</v>
      </c>
      <c r="G2413" s="4">
        <v>-0.19484618015159683</v>
      </c>
      <c r="I2413">
        <f t="shared" si="38"/>
      </c>
    </row>
    <row r="2414" spans="1:9" ht="12.75">
      <c r="A2414">
        <v>1969.083</v>
      </c>
      <c r="B2414" t="s">
        <v>1241</v>
      </c>
      <c r="C2414" t="s">
        <v>1242</v>
      </c>
      <c r="D2414">
        <v>32302000</v>
      </c>
      <c r="E2414">
        <v>92074700</v>
      </c>
      <c r="F2414" s="3">
        <v>-5.159380417685567</v>
      </c>
      <c r="G2414" s="4">
        <v>-0.18272977625316855</v>
      </c>
      <c r="I2414">
        <f t="shared" si="38"/>
      </c>
    </row>
    <row r="2415" spans="1:9" ht="12.75">
      <c r="A2415">
        <v>1969.083</v>
      </c>
      <c r="B2415" t="s">
        <v>1239</v>
      </c>
      <c r="C2415" t="s">
        <v>1240</v>
      </c>
      <c r="D2415">
        <v>32310400</v>
      </c>
      <c r="E2415">
        <v>92101200</v>
      </c>
      <c r="F2415" s="3">
        <v>-9.367097715305313</v>
      </c>
      <c r="G2415" s="4">
        <v>-0.3317544997829671</v>
      </c>
      <c r="I2415">
        <f t="shared" si="38"/>
      </c>
    </row>
    <row r="2416" spans="1:9" ht="12.75">
      <c r="A2416">
        <v>1969.083</v>
      </c>
      <c r="B2416" t="s">
        <v>1237</v>
      </c>
      <c r="C2416" t="s">
        <v>1238</v>
      </c>
      <c r="D2416">
        <v>32305800</v>
      </c>
      <c r="E2416">
        <v>92115700</v>
      </c>
      <c r="F2416" s="3">
        <v>-2.343296084330294</v>
      </c>
      <c r="G2416" s="4">
        <v>-0.08299251741872382</v>
      </c>
      <c r="I2416">
        <f t="shared" si="38"/>
      </c>
    </row>
    <row r="2417" spans="1:9" ht="12.75">
      <c r="A2417">
        <v>1969.083</v>
      </c>
      <c r="B2417" t="s">
        <v>1235</v>
      </c>
      <c r="C2417" t="s">
        <v>1236</v>
      </c>
      <c r="D2417">
        <v>32305900</v>
      </c>
      <c r="E2417">
        <v>92135700</v>
      </c>
      <c r="F2417" s="3">
        <v>-3.2671839050556106</v>
      </c>
      <c r="G2417" s="4">
        <v>-0.11571385236535292</v>
      </c>
      <c r="I2417">
        <f t="shared" si="38"/>
      </c>
    </row>
    <row r="2418" spans="1:9" ht="12.75">
      <c r="A2418">
        <v>1969.083</v>
      </c>
      <c r="B2418" t="s">
        <v>1233</v>
      </c>
      <c r="C2418" t="s">
        <v>1234</v>
      </c>
      <c r="D2418">
        <v>32311100</v>
      </c>
      <c r="E2418">
        <v>92271100</v>
      </c>
      <c r="F2418" s="3">
        <v>-3.922557504471972</v>
      </c>
      <c r="G2418" s="4">
        <v>-0.13892521913588496</v>
      </c>
      <c r="I2418">
        <f t="shared" si="38"/>
      </c>
    </row>
    <row r="2419" spans="1:9" ht="12.75">
      <c r="A2419">
        <v>1969.083</v>
      </c>
      <c r="B2419" t="s">
        <v>1231</v>
      </c>
      <c r="C2419" t="s">
        <v>1232</v>
      </c>
      <c r="D2419">
        <v>32320100</v>
      </c>
      <c r="E2419">
        <v>92340400</v>
      </c>
      <c r="F2419" s="3">
        <v>-2.6389932268084553</v>
      </c>
      <c r="G2419" s="4">
        <v>-0.09346522311387417</v>
      </c>
      <c r="I2419">
        <f t="shared" si="38"/>
      </c>
    </row>
    <row r="2420" spans="1:9" ht="12.75">
      <c r="A2420">
        <v>1969.083</v>
      </c>
      <c r="B2420" t="s">
        <v>1229</v>
      </c>
      <c r="C2420" t="s">
        <v>1230</v>
      </c>
      <c r="D2420">
        <v>32320900</v>
      </c>
      <c r="E2420">
        <v>92361300</v>
      </c>
      <c r="F2420" s="3">
        <v>-2.11754523900746</v>
      </c>
      <c r="G2420" s="4">
        <v>-0.07499709972992719</v>
      </c>
      <c r="I2420">
        <f t="shared" si="38"/>
      </c>
    </row>
    <row r="2421" spans="1:9" ht="12.75">
      <c r="A2421">
        <v>1969.083</v>
      </c>
      <c r="B2421" t="s">
        <v>1227</v>
      </c>
      <c r="C2421" t="s">
        <v>1228</v>
      </c>
      <c r="D2421">
        <v>32320000</v>
      </c>
      <c r="E2421">
        <v>92370900</v>
      </c>
      <c r="F2421" s="3">
        <v>-2.228928915994819</v>
      </c>
      <c r="G2421" s="4">
        <v>-0.07894197541779135</v>
      </c>
      <c r="I2421">
        <f t="shared" si="38"/>
      </c>
    </row>
    <row r="2422" spans="1:9" ht="12.75">
      <c r="A2422">
        <v>1969.083</v>
      </c>
      <c r="B2422" t="s">
        <v>1225</v>
      </c>
      <c r="C2422" t="s">
        <v>1226</v>
      </c>
      <c r="D2422">
        <v>32313700</v>
      </c>
      <c r="E2422">
        <v>92381800</v>
      </c>
      <c r="F2422" s="3">
        <v>-21.67598851952195</v>
      </c>
      <c r="G2422" s="4">
        <v>-0.7676984853959112</v>
      </c>
      <c r="I2422">
        <f t="shared" si="38"/>
      </c>
    </row>
    <row r="2423" spans="1:9" ht="12.75">
      <c r="A2423">
        <v>1969.083</v>
      </c>
      <c r="B2423" t="s">
        <v>1223</v>
      </c>
      <c r="C2423" t="s">
        <v>1224</v>
      </c>
      <c r="D2423">
        <v>32313700</v>
      </c>
      <c r="E2423">
        <v>92381800</v>
      </c>
      <c r="F2423" s="3">
        <v>-1.2304538115727404</v>
      </c>
      <c r="G2423" s="4">
        <v>-0.04357898264447613</v>
      </c>
      <c r="I2423">
        <f t="shared" si="38"/>
      </c>
    </row>
    <row r="2424" spans="1:9" ht="12.75">
      <c r="A2424">
        <v>1969.083</v>
      </c>
      <c r="B2424" t="s">
        <v>1221</v>
      </c>
      <c r="C2424" t="s">
        <v>1222</v>
      </c>
      <c r="D2424">
        <v>32314300</v>
      </c>
      <c r="E2424">
        <v>92403200</v>
      </c>
      <c r="F2424" s="3">
        <v>-2.085058333219539</v>
      </c>
      <c r="G2424" s="4">
        <v>-0.07384651098763584</v>
      </c>
      <c r="I2424">
        <f t="shared" si="38"/>
      </c>
    </row>
    <row r="2425" spans="1:9" ht="12.75">
      <c r="A2425">
        <v>1969.083</v>
      </c>
      <c r="B2425" t="s">
        <v>1219</v>
      </c>
      <c r="C2425" t="s">
        <v>1220</v>
      </c>
      <c r="D2425">
        <v>32311100</v>
      </c>
      <c r="E2425">
        <v>92404500</v>
      </c>
      <c r="F2425" s="3">
        <v>0.8374371915430187</v>
      </c>
      <c r="G2425" s="4">
        <v>0.029659513012873617</v>
      </c>
      <c r="I2425">
        <f t="shared" si="38"/>
      </c>
    </row>
    <row r="2426" spans="1:9" ht="12.75">
      <c r="A2426">
        <v>1969.083</v>
      </c>
      <c r="B2426" t="s">
        <v>1217</v>
      </c>
      <c r="C2426" t="s">
        <v>1218</v>
      </c>
      <c r="D2426">
        <v>32304700</v>
      </c>
      <c r="E2426">
        <v>92434800</v>
      </c>
      <c r="F2426" s="3">
        <v>-1.4900175588378204</v>
      </c>
      <c r="G2426" s="4">
        <v>-0.052771951881354084</v>
      </c>
      <c r="I2426">
        <f t="shared" si="38"/>
      </c>
    </row>
    <row r="2427" spans="1:9" ht="12.75">
      <c r="A2427">
        <v>1969.083</v>
      </c>
      <c r="B2427" t="s">
        <v>1215</v>
      </c>
      <c r="C2427" t="s">
        <v>1216</v>
      </c>
      <c r="D2427">
        <v>32315500</v>
      </c>
      <c r="E2427">
        <v>92464600</v>
      </c>
      <c r="F2427" s="3">
        <v>-1.300731607767297</v>
      </c>
      <c r="G2427" s="4">
        <v>-0.04606801135228977</v>
      </c>
      <c r="I2427">
        <f t="shared" si="38"/>
      </c>
    </row>
    <row r="2428" spans="1:9" ht="12.75">
      <c r="A2428">
        <v>1969.083</v>
      </c>
      <c r="B2428" t="s">
        <v>1213</v>
      </c>
      <c r="C2428" t="s">
        <v>1214</v>
      </c>
      <c r="D2428">
        <v>32315900</v>
      </c>
      <c r="E2428">
        <v>92470600</v>
      </c>
      <c r="F2428" s="3">
        <v>-1.0196204229895416</v>
      </c>
      <c r="G2428" s="4">
        <v>-0.03611189652102098</v>
      </c>
      <c r="I2428">
        <f t="shared" si="38"/>
      </c>
    </row>
    <row r="2429" spans="1:9" ht="12.75">
      <c r="A2429">
        <v>1969.083</v>
      </c>
      <c r="B2429" t="s">
        <v>1211</v>
      </c>
      <c r="C2429" t="s">
        <v>1212</v>
      </c>
      <c r="D2429">
        <v>32315900</v>
      </c>
      <c r="E2429">
        <v>92470600</v>
      </c>
      <c r="F2429" s="3">
        <v>-1.0779642537925787</v>
      </c>
      <c r="G2429" s="4">
        <v>-0.038178259976575646</v>
      </c>
      <c r="I2429">
        <f t="shared" si="38"/>
      </c>
    </row>
    <row r="2430" spans="1:9" ht="12.75">
      <c r="A2430">
        <v>1969.083</v>
      </c>
      <c r="B2430" t="s">
        <v>1209</v>
      </c>
      <c r="C2430" t="s">
        <v>1210</v>
      </c>
      <c r="D2430">
        <v>32320400</v>
      </c>
      <c r="E2430">
        <v>92483900</v>
      </c>
      <c r="F2430" s="3">
        <v>-1.2138788596400218</v>
      </c>
      <c r="G2430" s="4">
        <v>-0.04299194757187763</v>
      </c>
      <c r="I2430">
        <f t="shared" si="38"/>
      </c>
    </row>
    <row r="2431" spans="1:9" ht="12.75">
      <c r="A2431">
        <v>1969.083</v>
      </c>
      <c r="B2431" t="s">
        <v>1207</v>
      </c>
      <c r="C2431" t="s">
        <v>1208</v>
      </c>
      <c r="D2431">
        <v>32322500</v>
      </c>
      <c r="E2431">
        <v>92494000</v>
      </c>
      <c r="F2431" s="3">
        <v>-1.1813919538521012</v>
      </c>
      <c r="G2431" s="4">
        <v>-0.041841358829586284</v>
      </c>
      <c r="I2431">
        <f t="shared" si="38"/>
      </c>
    </row>
    <row r="2432" spans="1:9" ht="12.75">
      <c r="A2432">
        <v>1969.083</v>
      </c>
      <c r="B2432" t="s">
        <v>1205</v>
      </c>
      <c r="C2432" t="s">
        <v>1206</v>
      </c>
      <c r="D2432">
        <v>32322700</v>
      </c>
      <c r="E2432">
        <v>92501400</v>
      </c>
      <c r="F2432" s="3">
        <v>-2.0028465716334627</v>
      </c>
      <c r="G2432" s="4">
        <v>-0.070934817027549</v>
      </c>
      <c r="I2432">
        <f t="shared" si="38"/>
      </c>
    </row>
    <row r="2433" spans="1:9" ht="12.75">
      <c r="A2433">
        <v>1969.083</v>
      </c>
      <c r="B2433" t="s">
        <v>1203</v>
      </c>
      <c r="C2433" t="s">
        <v>1204</v>
      </c>
      <c r="D2433">
        <v>32323200</v>
      </c>
      <c r="E2433">
        <v>92512000</v>
      </c>
      <c r="F2433" s="3">
        <v>-1.066693286478104</v>
      </c>
      <c r="G2433" s="4">
        <v>-0.03777907612719389</v>
      </c>
      <c r="I2433">
        <f t="shared" si="38"/>
      </c>
    </row>
    <row r="2434" spans="1:9" ht="12.75">
      <c r="A2434">
        <v>1969.083</v>
      </c>
      <c r="B2434" t="s">
        <v>1201</v>
      </c>
      <c r="C2434" t="s">
        <v>1202</v>
      </c>
      <c r="D2434">
        <v>32323700</v>
      </c>
      <c r="E2434">
        <v>92534300</v>
      </c>
      <c r="F2434" s="3">
        <v>-1.0040399681730972</v>
      </c>
      <c r="G2434" s="4">
        <v>-0.03556008355278095</v>
      </c>
      <c r="I2434">
        <f t="shared" si="38"/>
      </c>
    </row>
    <row r="2435" spans="1:9" ht="12.75">
      <c r="A2435">
        <v>1969.083</v>
      </c>
      <c r="B2435" t="s">
        <v>1199</v>
      </c>
      <c r="C2435" t="s">
        <v>1200</v>
      </c>
      <c r="D2435">
        <v>32325600</v>
      </c>
      <c r="E2435">
        <v>92552900</v>
      </c>
      <c r="F2435" s="3">
        <v>-0.3572853437616174</v>
      </c>
      <c r="G2435" s="4">
        <v>-0.012653975020000985</v>
      </c>
      <c r="I2435">
        <f t="shared" si="38"/>
      </c>
    </row>
    <row r="2436" spans="1:9" ht="12.75">
      <c r="A2436">
        <v>1969.083</v>
      </c>
      <c r="B2436" t="s">
        <v>1197</v>
      </c>
      <c r="C2436" t="s">
        <v>1198</v>
      </c>
      <c r="D2436">
        <v>32331900</v>
      </c>
      <c r="E2436">
        <v>92560700</v>
      </c>
      <c r="F2436" s="3">
        <v>-0.8671308652093799</v>
      </c>
      <c r="G2436" s="4">
        <v>-0.0307111738531205</v>
      </c>
      <c r="I2436">
        <f t="shared" si="38"/>
      </c>
    </row>
    <row r="2437" spans="1:9" ht="12.75">
      <c r="A2437">
        <v>1969.083</v>
      </c>
      <c r="B2437" t="s">
        <v>1172</v>
      </c>
      <c r="C2437" t="s">
        <v>1173</v>
      </c>
      <c r="D2437">
        <v>32320000</v>
      </c>
      <c r="E2437">
        <v>93293100</v>
      </c>
      <c r="F2437" s="3">
        <v>3.4486551190112062</v>
      </c>
      <c r="G2437" s="4">
        <v>0.12214101835002111</v>
      </c>
      <c r="I2437">
        <f t="shared" si="38"/>
      </c>
    </row>
    <row r="2438" spans="1:9" ht="12.75">
      <c r="A2438">
        <v>1969.083</v>
      </c>
      <c r="B2438" t="s">
        <v>1174</v>
      </c>
      <c r="C2438" t="s">
        <v>1175</v>
      </c>
      <c r="D2438">
        <v>32320300</v>
      </c>
      <c r="E2438">
        <v>93271100</v>
      </c>
      <c r="F2438" s="3">
        <v>-0.17031988596122227</v>
      </c>
      <c r="G2438" s="4">
        <v>-0.006032219401085115</v>
      </c>
      <c r="I2438">
        <f t="shared" si="38"/>
      </c>
    </row>
    <row r="2439" spans="1:9" ht="12.75">
      <c r="A2439">
        <v>1969.083</v>
      </c>
      <c r="B2439" t="s">
        <v>1176</v>
      </c>
      <c r="C2439" t="s">
        <v>1177</v>
      </c>
      <c r="D2439">
        <v>32321300</v>
      </c>
      <c r="E2439">
        <v>93191500</v>
      </c>
      <c r="F2439" s="3">
        <v>-0.5893346708182624</v>
      </c>
      <c r="G2439" s="4">
        <v>-0.020872466036372828</v>
      </c>
      <c r="I2439">
        <f t="shared" si="38"/>
      </c>
    </row>
    <row r="2440" spans="1:9" ht="12.75">
      <c r="A2440">
        <v>1969.083</v>
      </c>
      <c r="B2440" t="s">
        <v>1178</v>
      </c>
      <c r="C2440" t="s">
        <v>1179</v>
      </c>
      <c r="D2440">
        <v>32322000</v>
      </c>
      <c r="E2440">
        <v>93172600</v>
      </c>
      <c r="F2440" s="3">
        <v>-0.20777927732886448</v>
      </c>
      <c r="G2440" s="4">
        <v>-0.00735891866515459</v>
      </c>
      <c r="I2440">
        <f t="shared" si="38"/>
      </c>
    </row>
    <row r="2441" spans="1:9" ht="12.75">
      <c r="A2441">
        <v>1969.083</v>
      </c>
      <c r="B2441" t="s">
        <v>1180</v>
      </c>
      <c r="C2441" t="s">
        <v>1181</v>
      </c>
      <c r="D2441">
        <v>32322000</v>
      </c>
      <c r="E2441">
        <v>93161900</v>
      </c>
      <c r="F2441" s="3">
        <v>-0.08147814360234133</v>
      </c>
      <c r="G2441" s="4">
        <v>-0.0028857114119631433</v>
      </c>
      <c r="I2441">
        <f t="shared" si="38"/>
      </c>
    </row>
    <row r="2442" spans="1:9" ht="12.75">
      <c r="A2442">
        <v>1969.083</v>
      </c>
      <c r="B2442" t="s">
        <v>1182</v>
      </c>
      <c r="C2442" t="s">
        <v>39</v>
      </c>
      <c r="D2442">
        <v>32321700</v>
      </c>
      <c r="E2442">
        <v>93143400</v>
      </c>
      <c r="F2442" s="3">
        <v>-0.07087017436514714</v>
      </c>
      <c r="G2442" s="4">
        <v>-0.0025100089654870317</v>
      </c>
      <c r="I2442">
        <f t="shared" si="38"/>
      </c>
    </row>
    <row r="2443" spans="1:9" ht="12.75">
      <c r="A2443">
        <v>1969.083</v>
      </c>
      <c r="B2443" t="s">
        <v>1183</v>
      </c>
      <c r="C2443" t="s">
        <v>1184</v>
      </c>
      <c r="D2443">
        <v>32323900</v>
      </c>
      <c r="E2443">
        <v>93120600</v>
      </c>
      <c r="F2443" s="3">
        <v>-0.2273377206094628</v>
      </c>
      <c r="G2443" s="4">
        <v>-0.008051620050821384</v>
      </c>
      <c r="I2443">
        <f t="shared" si="38"/>
      </c>
    </row>
    <row r="2444" spans="1:9" ht="12.75">
      <c r="A2444">
        <v>1969.083</v>
      </c>
      <c r="B2444" t="s">
        <v>1185</v>
      </c>
      <c r="C2444" t="s">
        <v>1186</v>
      </c>
      <c r="D2444">
        <v>32324400</v>
      </c>
      <c r="E2444">
        <v>93092300</v>
      </c>
      <c r="F2444" s="3">
        <v>-0.30656599084718805</v>
      </c>
      <c r="G2444" s="4">
        <v>-0.010857647697832817</v>
      </c>
      <c r="I2444">
        <f t="shared" si="38"/>
      </c>
    </row>
    <row r="2445" spans="1:9" ht="12.75">
      <c r="A2445">
        <v>1969.083</v>
      </c>
      <c r="B2445" t="s">
        <v>1187</v>
      </c>
      <c r="C2445" t="s">
        <v>1188</v>
      </c>
      <c r="D2445">
        <v>32324600</v>
      </c>
      <c r="E2445">
        <v>93081600</v>
      </c>
      <c r="F2445" s="3">
        <v>-0.48259198037210205</v>
      </c>
      <c r="G2445" s="4">
        <v>-0.01709196016884107</v>
      </c>
      <c r="I2445">
        <f t="shared" si="38"/>
      </c>
    </row>
    <row r="2446" spans="1:9" ht="12.75">
      <c r="A2446">
        <v>1969.083</v>
      </c>
      <c r="B2446" t="s">
        <v>1189</v>
      </c>
      <c r="C2446" t="s">
        <v>1190</v>
      </c>
      <c r="D2446">
        <v>32324900</v>
      </c>
      <c r="E2446">
        <v>93030500</v>
      </c>
      <c r="F2446" s="3">
        <v>-0.2571726340882618</v>
      </c>
      <c r="G2446" s="4">
        <v>-0.009108283181504362</v>
      </c>
      <c r="I2446">
        <f aca="true" t="shared" si="39" ref="I2446:I2509">IF(B2445=B2446,"dup","")</f>
      </c>
    </row>
    <row r="2447" spans="1:9" ht="12.75">
      <c r="A2447">
        <v>1969.083</v>
      </c>
      <c r="B2447" t="s">
        <v>1191</v>
      </c>
      <c r="C2447" t="s">
        <v>1192</v>
      </c>
      <c r="D2447">
        <v>32323500</v>
      </c>
      <c r="E2447">
        <v>93031600</v>
      </c>
      <c r="F2447" s="3">
        <v>-0.28568155141249985</v>
      </c>
      <c r="G2447" s="4">
        <v>-0.01011798350637605</v>
      </c>
      <c r="I2447">
        <f t="shared" si="39"/>
      </c>
    </row>
    <row r="2448" spans="1:9" ht="12.75">
      <c r="A2448">
        <v>1969.083</v>
      </c>
      <c r="B2448" t="s">
        <v>1193</v>
      </c>
      <c r="C2448" t="s">
        <v>1194</v>
      </c>
      <c r="D2448">
        <v>32324600</v>
      </c>
      <c r="E2448">
        <v>93005600</v>
      </c>
      <c r="F2448" s="3">
        <v>-0.43021513226482483</v>
      </c>
      <c r="G2448" s="4">
        <v>-0.015236929339423</v>
      </c>
      <c r="I2448">
        <f t="shared" si="39"/>
      </c>
    </row>
    <row r="2449" spans="1:9" ht="12.75">
      <c r="A2449">
        <v>1969.083</v>
      </c>
      <c r="B2449" t="s">
        <v>1195</v>
      </c>
      <c r="C2449" t="s">
        <v>1196</v>
      </c>
      <c r="D2449">
        <v>32324600</v>
      </c>
      <c r="E2449">
        <v>93004100</v>
      </c>
      <c r="F2449" s="3">
        <v>-0.5167363813533419</v>
      </c>
      <c r="G2449" s="4">
        <v>-0.01830125241839653</v>
      </c>
      <c r="I2449">
        <f t="shared" si="39"/>
      </c>
    </row>
    <row r="2450" spans="1:9" ht="12.75">
      <c r="A2450">
        <v>1920.5</v>
      </c>
      <c r="B2450" t="s">
        <v>1156</v>
      </c>
      <c r="C2450" t="s">
        <v>1157</v>
      </c>
      <c r="D2450">
        <v>32005100</v>
      </c>
      <c r="E2450">
        <v>93432700</v>
      </c>
      <c r="F2450" s="3">
        <v>-1.280876506887138</v>
      </c>
      <c r="G2450" s="4">
        <v>-0.10759362657852023</v>
      </c>
      <c r="I2450">
        <f t="shared" si="39"/>
      </c>
    </row>
    <row r="2451" spans="1:9" ht="12.75">
      <c r="A2451">
        <v>1920.5</v>
      </c>
      <c r="B2451" t="s">
        <v>1154</v>
      </c>
      <c r="C2451" t="s">
        <v>1155</v>
      </c>
      <c r="D2451">
        <v>32001700</v>
      </c>
      <c r="E2451">
        <v>93434100</v>
      </c>
      <c r="F2451" s="3">
        <v>-1.414092404718293</v>
      </c>
      <c r="G2451" s="4">
        <v>-0.11878376199634033</v>
      </c>
      <c r="I2451">
        <f t="shared" si="39"/>
      </c>
    </row>
    <row r="2452" spans="1:9" ht="12.75">
      <c r="A2452">
        <v>1969.083</v>
      </c>
      <c r="B2452" t="s">
        <v>1170</v>
      </c>
      <c r="C2452" t="s">
        <v>1171</v>
      </c>
      <c r="D2452">
        <v>32320100</v>
      </c>
      <c r="E2452">
        <v>93301700</v>
      </c>
      <c r="F2452" s="3">
        <v>-0.34932936683378063</v>
      </c>
      <c r="G2452" s="4">
        <v>-0.012372198185147454</v>
      </c>
      <c r="I2452">
        <f t="shared" si="39"/>
      </c>
    </row>
    <row r="2453" spans="1:9" ht="12.75">
      <c r="A2453">
        <v>1969.083</v>
      </c>
      <c r="B2453" t="s">
        <v>1168</v>
      </c>
      <c r="C2453" t="s">
        <v>1169</v>
      </c>
      <c r="D2453">
        <v>32320100</v>
      </c>
      <c r="E2453">
        <v>93301700</v>
      </c>
      <c r="F2453" s="3">
        <v>-0.1424739667142647</v>
      </c>
      <c r="G2453" s="4">
        <v>-0.005046000479126178</v>
      </c>
      <c r="I2453">
        <f t="shared" si="39"/>
      </c>
    </row>
    <row r="2454" spans="1:9" ht="12.75">
      <c r="A2454">
        <v>1969.083</v>
      </c>
      <c r="B2454" t="s">
        <v>1166</v>
      </c>
      <c r="C2454" t="s">
        <v>1167</v>
      </c>
      <c r="D2454">
        <v>32315800</v>
      </c>
      <c r="E2454">
        <v>93303300</v>
      </c>
      <c r="F2454" s="3">
        <v>-0.5081174063484601</v>
      </c>
      <c r="G2454" s="4">
        <v>-0.017995994180637354</v>
      </c>
      <c r="I2454">
        <f t="shared" si="39"/>
      </c>
    </row>
    <row r="2455" spans="1:9" ht="12.75">
      <c r="A2455">
        <v>1969.083</v>
      </c>
      <c r="B2455" t="s">
        <v>1164</v>
      </c>
      <c r="C2455" t="s">
        <v>1165</v>
      </c>
      <c r="D2455">
        <v>32320300</v>
      </c>
      <c r="E2455">
        <v>93333000</v>
      </c>
      <c r="F2455" s="3">
        <v>-1.6610710627827776</v>
      </c>
      <c r="G2455" s="4">
        <v>-0.05883015383058421</v>
      </c>
      <c r="I2455">
        <f t="shared" si="39"/>
      </c>
    </row>
    <row r="2456" spans="1:9" ht="12.75">
      <c r="A2456">
        <v>1969.083</v>
      </c>
      <c r="B2456" t="s">
        <v>1162</v>
      </c>
      <c r="C2456" t="s">
        <v>1163</v>
      </c>
      <c r="D2456">
        <v>32315300</v>
      </c>
      <c r="E2456">
        <v>93363400</v>
      </c>
      <c r="F2456" s="3">
        <v>-1.3156490645062253</v>
      </c>
      <c r="G2456" s="4">
        <v>-0.04659634291761705</v>
      </c>
      <c r="I2456">
        <f t="shared" si="39"/>
      </c>
    </row>
    <row r="2457" spans="1:9" ht="12.75">
      <c r="A2457">
        <v>1969.083</v>
      </c>
      <c r="B2457" t="s">
        <v>1160</v>
      </c>
      <c r="C2457" t="s">
        <v>1161</v>
      </c>
      <c r="D2457">
        <v>32314800</v>
      </c>
      <c r="E2457">
        <v>93374200</v>
      </c>
      <c r="F2457" s="3">
        <v>-1.476426098252982</v>
      </c>
      <c r="G2457" s="4">
        <v>-0.052290583121823886</v>
      </c>
      <c r="I2457">
        <f t="shared" si="39"/>
      </c>
    </row>
    <row r="2458" spans="1:9" ht="12.75">
      <c r="A2458">
        <v>1920.5</v>
      </c>
      <c r="B2458" t="s">
        <v>1158</v>
      </c>
      <c r="C2458" t="s">
        <v>1159</v>
      </c>
      <c r="D2458">
        <v>32303100</v>
      </c>
      <c r="E2458">
        <v>93445600</v>
      </c>
      <c r="F2458" s="3">
        <v>-0.6619329602830892</v>
      </c>
      <c r="G2458" s="4">
        <v>-0.05560236866377721</v>
      </c>
      <c r="I2458">
        <f t="shared" si="39"/>
      </c>
    </row>
    <row r="2459" spans="1:9" ht="12.75">
      <c r="A2459">
        <v>1969.083</v>
      </c>
      <c r="B2459" t="s">
        <v>1269</v>
      </c>
      <c r="C2459" t="s">
        <v>4824</v>
      </c>
      <c r="D2459">
        <v>32294800</v>
      </c>
      <c r="E2459">
        <v>92002900</v>
      </c>
      <c r="F2459" s="3">
        <v>-4.363305607392156</v>
      </c>
      <c r="G2459" s="4">
        <v>-0.15453519469700794</v>
      </c>
      <c r="I2459">
        <f t="shared" si="39"/>
      </c>
    </row>
    <row r="2460" spans="1:9" ht="12.75">
      <c r="A2460">
        <v>1969.083</v>
      </c>
      <c r="B2460" t="s">
        <v>1267</v>
      </c>
      <c r="C2460" t="s">
        <v>1268</v>
      </c>
      <c r="D2460">
        <v>32295300</v>
      </c>
      <c r="E2460">
        <v>92013000</v>
      </c>
      <c r="F2460" s="3">
        <v>-7.068760152847631</v>
      </c>
      <c r="G2460" s="4">
        <v>-0.25035427833340407</v>
      </c>
      <c r="I2460">
        <f t="shared" si="39"/>
      </c>
    </row>
    <row r="2461" spans="1:9" ht="12.75">
      <c r="A2461">
        <v>1969.083</v>
      </c>
      <c r="B2461" t="s">
        <v>1266</v>
      </c>
      <c r="C2461" t="s">
        <v>4822</v>
      </c>
      <c r="D2461">
        <v>32295700</v>
      </c>
      <c r="E2461">
        <v>92022500</v>
      </c>
      <c r="F2461" s="3">
        <v>-6.694214698302145</v>
      </c>
      <c r="G2461" s="4">
        <v>-0.23708900196976757</v>
      </c>
      <c r="I2461">
        <f t="shared" si="39"/>
      </c>
    </row>
    <row r="2462" spans="1:9" ht="12.75">
      <c r="A2462">
        <v>1920.5</v>
      </c>
      <c r="B2462" t="s">
        <v>1152</v>
      </c>
      <c r="C2462" t="s">
        <v>1153</v>
      </c>
      <c r="D2462">
        <v>32003300</v>
      </c>
      <c r="E2462">
        <v>93422900</v>
      </c>
      <c r="F2462" s="3">
        <v>-2.9691953442749246</v>
      </c>
      <c r="G2462" s="4">
        <v>-0.249412408919099</v>
      </c>
      <c r="I2462">
        <f t="shared" si="39"/>
      </c>
    </row>
    <row r="2463" spans="1:9" ht="12.75">
      <c r="A2463">
        <v>1920.5</v>
      </c>
      <c r="B2463" t="s">
        <v>1150</v>
      </c>
      <c r="C2463" t="s">
        <v>1151</v>
      </c>
      <c r="D2463">
        <v>32000800</v>
      </c>
      <c r="E2463">
        <v>93411400</v>
      </c>
      <c r="F2463" s="3">
        <v>-7.0972367402894525</v>
      </c>
      <c r="G2463" s="4">
        <v>-0.5961678861843183</v>
      </c>
      <c r="I2463">
        <f t="shared" si="39"/>
      </c>
    </row>
    <row r="2464" spans="1:9" ht="12.75">
      <c r="A2464">
        <v>1993.08333333333</v>
      </c>
      <c r="B2464" t="s">
        <v>4717</v>
      </c>
      <c r="C2464" t="s">
        <v>4718</v>
      </c>
      <c r="D2464">
        <v>33004500</v>
      </c>
      <c r="E2464">
        <v>90583400</v>
      </c>
      <c r="F2464" s="3">
        <v>-4.945461527197758</v>
      </c>
      <c r="G2464" s="4">
        <v>-0.056460685768854546</v>
      </c>
      <c r="I2464">
        <f t="shared" si="39"/>
      </c>
    </row>
    <row r="2465" spans="1:9" ht="12.75">
      <c r="A2465">
        <v>1993.08333333333</v>
      </c>
      <c r="B2465" t="s">
        <v>4719</v>
      </c>
      <c r="C2465" t="s">
        <v>4720</v>
      </c>
      <c r="D2465">
        <v>33012200</v>
      </c>
      <c r="E2465">
        <v>90592400</v>
      </c>
      <c r="F2465" s="3">
        <v>-4.730614365625984</v>
      </c>
      <c r="G2465" s="4">
        <v>-0.05400784734091246</v>
      </c>
      <c r="I2465">
        <f t="shared" si="39"/>
      </c>
    </row>
    <row r="2466" spans="1:9" ht="12.75">
      <c r="A2466">
        <v>1993.08333333333</v>
      </c>
      <c r="B2466" t="s">
        <v>4781</v>
      </c>
      <c r="C2466" t="s">
        <v>4782</v>
      </c>
      <c r="D2466">
        <v>33402700</v>
      </c>
      <c r="E2466">
        <v>90590400</v>
      </c>
      <c r="F2466" s="3">
        <v>-4.565412665087671</v>
      </c>
      <c r="G2466" s="4">
        <v>-0.052121794593098514</v>
      </c>
      <c r="I2466">
        <f t="shared" si="39"/>
      </c>
    </row>
    <row r="2467" spans="1:9" ht="12.75">
      <c r="A2467">
        <v>1993.08333333333</v>
      </c>
      <c r="B2467" t="s">
        <v>4783</v>
      </c>
      <c r="C2467" t="s">
        <v>4784</v>
      </c>
      <c r="D2467">
        <v>33413400</v>
      </c>
      <c r="E2467">
        <v>90585900</v>
      </c>
      <c r="F2467" s="3">
        <v>-4.999950110029402</v>
      </c>
      <c r="G2467" s="4">
        <v>-0.05708276375618482</v>
      </c>
      <c r="I2467">
        <f t="shared" si="39"/>
      </c>
    </row>
    <row r="2468" spans="1:9" ht="12.75">
      <c r="A2468">
        <v>1993.08333333333</v>
      </c>
      <c r="B2468" t="s">
        <v>4785</v>
      </c>
      <c r="C2468" t="s">
        <v>4786</v>
      </c>
      <c r="D2468">
        <v>33421100</v>
      </c>
      <c r="E2468">
        <v>90585200</v>
      </c>
      <c r="F2468" s="3">
        <v>-4.25986200428883</v>
      </c>
      <c r="G2468" s="4">
        <v>-0.04863342454898145</v>
      </c>
      <c r="I2468">
        <f t="shared" si="39"/>
      </c>
    </row>
    <row r="2469" spans="1:9" ht="12.75">
      <c r="A2469">
        <v>1993.08333333333</v>
      </c>
      <c r="B2469" t="s">
        <v>4787</v>
      </c>
      <c r="C2469" t="s">
        <v>4788</v>
      </c>
      <c r="D2469">
        <v>33435500</v>
      </c>
      <c r="E2469">
        <v>90585500</v>
      </c>
      <c r="F2469" s="3">
        <v>-4.780038215752047</v>
      </c>
      <c r="G2469" s="4">
        <v>-0.05457210296318493</v>
      </c>
      <c r="I2469">
        <f t="shared" si="39"/>
      </c>
    </row>
    <row r="2470" spans="1:9" ht="12.75">
      <c r="A2470">
        <v>1993.08333333333</v>
      </c>
      <c r="B2470" t="s">
        <v>4789</v>
      </c>
      <c r="C2470" t="s">
        <v>4790</v>
      </c>
      <c r="D2470">
        <v>33445000</v>
      </c>
      <c r="E2470">
        <v>90585300</v>
      </c>
      <c r="F2470" s="3">
        <v>-4.970346585799419</v>
      </c>
      <c r="G2470" s="4">
        <v>-0.056744790187892136</v>
      </c>
      <c r="I2470">
        <f t="shared" si="39"/>
      </c>
    </row>
    <row r="2471" spans="1:9" ht="12.75">
      <c r="A2471">
        <v>1993.08333333333</v>
      </c>
      <c r="B2471" t="s">
        <v>4791</v>
      </c>
      <c r="C2471" t="s">
        <v>4792</v>
      </c>
      <c r="D2471">
        <v>33453700</v>
      </c>
      <c r="E2471">
        <v>90585000</v>
      </c>
      <c r="F2471" s="3">
        <v>-4.205412665081183</v>
      </c>
      <c r="G2471" s="4">
        <v>-0.04801179459302318</v>
      </c>
      <c r="I2471">
        <f t="shared" si="39"/>
      </c>
    </row>
    <row r="2472" spans="1:9" ht="12.75">
      <c r="A2472">
        <v>1993.08333333333</v>
      </c>
      <c r="B2472" t="s">
        <v>4793</v>
      </c>
      <c r="C2472" t="s">
        <v>4794</v>
      </c>
      <c r="D2472">
        <v>33463800</v>
      </c>
      <c r="E2472">
        <v>90584700</v>
      </c>
      <c r="F2472" s="3">
        <v>-4.2561615637604575</v>
      </c>
      <c r="G2472" s="4">
        <v>-0.04859117785294842</v>
      </c>
      <c r="I2472">
        <f t="shared" si="39"/>
      </c>
    </row>
    <row r="2473" spans="1:9" ht="12.75">
      <c r="A2473">
        <v>1993.08333333333</v>
      </c>
      <c r="B2473" t="s">
        <v>4795</v>
      </c>
      <c r="C2473" t="s">
        <v>4796</v>
      </c>
      <c r="D2473">
        <v>33471000</v>
      </c>
      <c r="E2473">
        <v>90585700</v>
      </c>
      <c r="F2473" s="3">
        <v>-3.790434691505262</v>
      </c>
      <c r="G2473" s="4">
        <v>-0.043274129394696104</v>
      </c>
      <c r="I2473">
        <f t="shared" si="39"/>
      </c>
    </row>
    <row r="2474" spans="1:9" ht="12.75">
      <c r="A2474">
        <v>1993.08333333333</v>
      </c>
      <c r="B2474" t="s">
        <v>4807</v>
      </c>
      <c r="C2474" t="s">
        <v>4808</v>
      </c>
      <c r="D2474">
        <v>33545200</v>
      </c>
      <c r="E2474">
        <v>90582800</v>
      </c>
      <c r="F2474" s="3">
        <v>-3.6170426210177733</v>
      </c>
      <c r="G2474" s="4">
        <v>-0.041294569923294944</v>
      </c>
      <c r="I2474">
        <f t="shared" si="39"/>
      </c>
    </row>
    <row r="2475" spans="1:9" ht="12.75">
      <c r="A2475">
        <v>1993.08333333333</v>
      </c>
      <c r="B2475" t="s">
        <v>4809</v>
      </c>
      <c r="C2475" t="s">
        <v>4810</v>
      </c>
      <c r="D2475">
        <v>33551800</v>
      </c>
      <c r="E2475">
        <v>90580500</v>
      </c>
      <c r="F2475" s="3">
        <v>-5.4746637664251985</v>
      </c>
      <c r="G2475" s="4">
        <v>-0.06250241133336942</v>
      </c>
      <c r="I2475">
        <f t="shared" si="39"/>
      </c>
    </row>
    <row r="2476" spans="1:9" ht="12.75">
      <c r="A2476">
        <v>1993.08333333333</v>
      </c>
      <c r="B2476" t="s">
        <v>4811</v>
      </c>
      <c r="C2476" t="s">
        <v>4812</v>
      </c>
      <c r="D2476">
        <v>33555700</v>
      </c>
      <c r="E2476">
        <v>90572400</v>
      </c>
      <c r="F2476" s="3">
        <v>-4.452813546142879</v>
      </c>
      <c r="G2476" s="4">
        <v>-0.05083628798514894</v>
      </c>
      <c r="I2476">
        <f t="shared" si="39"/>
      </c>
    </row>
    <row r="2477" spans="1:9" ht="12.75">
      <c r="A2477">
        <v>1993.08333333333</v>
      </c>
      <c r="B2477" t="s">
        <v>4813</v>
      </c>
      <c r="C2477" t="s">
        <v>4814</v>
      </c>
      <c r="D2477">
        <v>33562900</v>
      </c>
      <c r="E2477">
        <v>90563600</v>
      </c>
      <c r="F2477" s="3">
        <v>-4.750434691522439</v>
      </c>
      <c r="G2477" s="4">
        <v>-0.054234129394899355</v>
      </c>
      <c r="I2477">
        <f t="shared" si="39"/>
      </c>
    </row>
    <row r="2478" spans="1:9" ht="12.75">
      <c r="A2478">
        <v>1993.08333333333</v>
      </c>
      <c r="B2478" t="s">
        <v>4815</v>
      </c>
      <c r="C2478" t="s">
        <v>4816</v>
      </c>
      <c r="D2478">
        <v>33572000</v>
      </c>
      <c r="E2478">
        <v>90555000</v>
      </c>
      <c r="F2478" s="3">
        <v>-4.456513986671627</v>
      </c>
      <c r="G2478" s="4">
        <v>-0.050878534681181975</v>
      </c>
      <c r="I2478">
        <f t="shared" si="39"/>
      </c>
    </row>
    <row r="2479" spans="1:9" ht="12.75">
      <c r="A2479">
        <v>1993.08333333333</v>
      </c>
      <c r="B2479" t="s">
        <v>4817</v>
      </c>
      <c r="C2479" t="s">
        <v>4818</v>
      </c>
      <c r="D2479">
        <v>33575900</v>
      </c>
      <c r="E2479">
        <v>90550700</v>
      </c>
      <c r="F2479" s="3">
        <v>-4.248232048341926</v>
      </c>
      <c r="G2479" s="4">
        <v>-0.04850064921858177</v>
      </c>
      <c r="I2479">
        <f t="shared" si="39"/>
      </c>
    </row>
    <row r="2480" spans="1:9" ht="12.75">
      <c r="A2480">
        <v>1993.08333333333</v>
      </c>
      <c r="B2480" t="s">
        <v>4819</v>
      </c>
      <c r="C2480" t="s">
        <v>4820</v>
      </c>
      <c r="D2480">
        <v>33584100</v>
      </c>
      <c r="E2480">
        <v>90543800</v>
      </c>
      <c r="F2480" s="3">
        <v>-4.382505176097795</v>
      </c>
      <c r="G2480" s="4">
        <v>-0.05003360076046448</v>
      </c>
      <c r="I2480">
        <f t="shared" si="39"/>
      </c>
    </row>
    <row r="2481" spans="1:9" ht="12.75">
      <c r="A2481">
        <v>1993.08333333333</v>
      </c>
      <c r="B2481" t="s">
        <v>4821</v>
      </c>
      <c r="C2481" t="s">
        <v>4822</v>
      </c>
      <c r="D2481">
        <v>33591600</v>
      </c>
      <c r="E2481">
        <v>90540400</v>
      </c>
      <c r="F2481" s="3">
        <v>-4.819685792845452</v>
      </c>
      <c r="G2481" s="4">
        <v>-0.055024746135003966</v>
      </c>
      <c r="I2481">
        <f t="shared" si="39"/>
      </c>
    </row>
    <row r="2482" spans="1:9" ht="12.75">
      <c r="A2482">
        <v>1993.08333333333</v>
      </c>
      <c r="B2482" t="s">
        <v>4797</v>
      </c>
      <c r="C2482" t="s">
        <v>4798</v>
      </c>
      <c r="D2482">
        <v>33503600</v>
      </c>
      <c r="E2482">
        <v>91013900</v>
      </c>
      <c r="F2482" s="3">
        <v>-3.9231219161772746</v>
      </c>
      <c r="G2482" s="4">
        <v>-0.044788975209705484</v>
      </c>
      <c r="I2482">
        <f t="shared" si="39"/>
      </c>
    </row>
    <row r="2483" spans="1:9" ht="12.75">
      <c r="A2483">
        <v>1993.08333333333</v>
      </c>
      <c r="B2483" t="s">
        <v>4801</v>
      </c>
      <c r="C2483" t="s">
        <v>4802</v>
      </c>
      <c r="D2483">
        <v>33511400</v>
      </c>
      <c r="E2483">
        <v>91013900</v>
      </c>
      <c r="F2483" s="3">
        <v>-4.139333369925882</v>
      </c>
      <c r="G2483" s="4">
        <v>-0.04725738930666523</v>
      </c>
      <c r="I2483">
        <f t="shared" si="39"/>
      </c>
    </row>
    <row r="2484" spans="1:9" ht="12.75">
      <c r="A2484">
        <v>1993.08333333333</v>
      </c>
      <c r="B2484" t="s">
        <v>4803</v>
      </c>
      <c r="C2484" t="s">
        <v>4804</v>
      </c>
      <c r="D2484">
        <v>33512300</v>
      </c>
      <c r="E2484">
        <v>91013600</v>
      </c>
      <c r="F2484" s="3">
        <v>-3.8633862333570237</v>
      </c>
      <c r="G2484" s="4">
        <v>-0.04410699283084085</v>
      </c>
      <c r="I2484">
        <f t="shared" si="39"/>
      </c>
    </row>
    <row r="2485" spans="1:9" ht="12.75">
      <c r="A2485">
        <v>1993.08333333333</v>
      </c>
      <c r="B2485" t="s">
        <v>4799</v>
      </c>
      <c r="C2485" t="s">
        <v>4800</v>
      </c>
      <c r="D2485">
        <v>33510800</v>
      </c>
      <c r="E2485">
        <v>91013100</v>
      </c>
      <c r="F2485" s="3">
        <v>-5.847879625462822</v>
      </c>
      <c r="G2485" s="4">
        <v>-0.06676329239071777</v>
      </c>
      <c r="I2485">
        <f t="shared" si="39"/>
      </c>
    </row>
    <row r="2486" spans="1:9" ht="12.75">
      <c r="A2486">
        <v>1993.08333333333</v>
      </c>
      <c r="B2486" t="s">
        <v>4805</v>
      </c>
      <c r="C2486" t="s">
        <v>4806</v>
      </c>
      <c r="D2486">
        <v>33521100</v>
      </c>
      <c r="E2486">
        <v>91012200</v>
      </c>
      <c r="F2486" s="3">
        <v>-4.075897246576508</v>
      </c>
      <c r="G2486" s="4">
        <v>-0.04653316023176046</v>
      </c>
      <c r="I2486">
        <f t="shared" si="39"/>
      </c>
    </row>
    <row r="2487" spans="1:9" ht="12.75">
      <c r="A2487">
        <v>1993.08333333333</v>
      </c>
      <c r="B2487" t="s">
        <v>4767</v>
      </c>
      <c r="C2487" t="s">
        <v>4768</v>
      </c>
      <c r="D2487">
        <v>33301800</v>
      </c>
      <c r="E2487">
        <v>91041900</v>
      </c>
      <c r="F2487" s="3">
        <v>-4.605060242180701</v>
      </c>
      <c r="G2487" s="4">
        <v>-0.05257443776491044</v>
      </c>
      <c r="I2487">
        <f t="shared" si="39"/>
      </c>
    </row>
    <row r="2488" spans="1:9" ht="12.75">
      <c r="A2488">
        <v>1993.08333333333</v>
      </c>
      <c r="B2488" t="s">
        <v>4769</v>
      </c>
      <c r="C2488" t="s">
        <v>4770</v>
      </c>
      <c r="D2488">
        <v>33311900</v>
      </c>
      <c r="E2488">
        <v>91043500</v>
      </c>
      <c r="F2488" s="3">
        <v>-5.812461123259575</v>
      </c>
      <c r="G2488" s="4">
        <v>-0.06635893115723235</v>
      </c>
      <c r="I2488">
        <f t="shared" si="39"/>
      </c>
    </row>
    <row r="2489" spans="1:9" ht="12.75">
      <c r="A2489">
        <v>1993.08333333333</v>
      </c>
      <c r="B2489" t="s">
        <v>4771</v>
      </c>
      <c r="C2489" t="s">
        <v>4772</v>
      </c>
      <c r="D2489">
        <v>33321500</v>
      </c>
      <c r="E2489">
        <v>91044700</v>
      </c>
      <c r="F2489" s="3">
        <v>-5.066029405184327</v>
      </c>
      <c r="G2489" s="4">
        <v>-0.05783716904253566</v>
      </c>
      <c r="I2489">
        <f t="shared" si="39"/>
      </c>
    </row>
    <row r="2490" spans="1:9" ht="12.75">
      <c r="A2490">
        <v>1993.08333333333</v>
      </c>
      <c r="B2490" t="s">
        <v>4773</v>
      </c>
      <c r="C2490" t="s">
        <v>4774</v>
      </c>
      <c r="D2490">
        <v>33355500</v>
      </c>
      <c r="E2490">
        <v>91044600</v>
      </c>
      <c r="F2490" s="3">
        <v>-5.147439096816031</v>
      </c>
      <c r="G2490" s="4">
        <v>-0.058766596355333434</v>
      </c>
      <c r="I2490">
        <f t="shared" si="39"/>
      </c>
    </row>
    <row r="2491" spans="1:9" ht="12.75">
      <c r="A2491">
        <v>1993.08333333333</v>
      </c>
      <c r="B2491" t="s">
        <v>4775</v>
      </c>
      <c r="C2491" t="s">
        <v>4776</v>
      </c>
      <c r="D2491">
        <v>33374600</v>
      </c>
      <c r="E2491">
        <v>91020000</v>
      </c>
      <c r="F2491" s="3">
        <v>-5.68347433911631</v>
      </c>
      <c r="G2491" s="4">
        <v>-0.0648863320382631</v>
      </c>
      <c r="I2491">
        <f t="shared" si="39"/>
      </c>
    </row>
    <row r="2492" spans="1:9" ht="12.75">
      <c r="A2492">
        <v>1993.08333333333</v>
      </c>
      <c r="B2492" t="s">
        <v>4777</v>
      </c>
      <c r="C2492" t="s">
        <v>4778</v>
      </c>
      <c r="D2492">
        <v>33381200</v>
      </c>
      <c r="E2492">
        <v>91013200</v>
      </c>
      <c r="F2492" s="3">
        <v>-4.861447907383375</v>
      </c>
      <c r="G2492" s="4">
        <v>-0.0555015302759756</v>
      </c>
      <c r="I2492">
        <f t="shared" si="39"/>
      </c>
    </row>
    <row r="2493" spans="1:9" ht="12.75">
      <c r="A2493">
        <v>1993.08333333333</v>
      </c>
      <c r="B2493" t="s">
        <v>4779</v>
      </c>
      <c r="C2493" t="s">
        <v>4780</v>
      </c>
      <c r="D2493">
        <v>33390000</v>
      </c>
      <c r="E2493">
        <v>91003900</v>
      </c>
      <c r="F2493" s="3">
        <v>-4.974047026328167</v>
      </c>
      <c r="G2493" s="4">
        <v>-0.056787036883932274</v>
      </c>
      <c r="I2493">
        <f t="shared" si="39"/>
      </c>
    </row>
    <row r="2494" spans="1:9" ht="12.75">
      <c r="A2494">
        <v>1993.08333333333</v>
      </c>
      <c r="B2494" t="s">
        <v>4721</v>
      </c>
      <c r="C2494" t="s">
        <v>4722</v>
      </c>
      <c r="D2494">
        <v>33044900</v>
      </c>
      <c r="E2494">
        <v>91013600</v>
      </c>
      <c r="F2494" s="3">
        <v>-4.594369824141189</v>
      </c>
      <c r="G2494" s="4">
        <v>-0.052452388825628304</v>
      </c>
      <c r="I2494">
        <f t="shared" si="39"/>
      </c>
    </row>
    <row r="2495" spans="1:9" ht="12.75">
      <c r="A2495">
        <v>1993.08333333333</v>
      </c>
      <c r="B2495" t="s">
        <v>4723</v>
      </c>
      <c r="C2495" t="s">
        <v>4724</v>
      </c>
      <c r="D2495">
        <v>33052900</v>
      </c>
      <c r="E2495">
        <v>91015900</v>
      </c>
      <c r="F2495" s="3">
        <v>-4.4974265926998855</v>
      </c>
      <c r="G2495" s="4">
        <v>-0.05134562026667311</v>
      </c>
      <c r="I2495">
        <f t="shared" si="39"/>
      </c>
    </row>
    <row r="2496" spans="1:9" ht="12.75">
      <c r="A2496">
        <v>1993.08333333333</v>
      </c>
      <c r="B2496" t="s">
        <v>4725</v>
      </c>
      <c r="C2496" t="s">
        <v>4726</v>
      </c>
      <c r="D2496">
        <v>33080200</v>
      </c>
      <c r="E2496">
        <v>91035600</v>
      </c>
      <c r="F2496" s="3">
        <v>-6.289566330691377</v>
      </c>
      <c r="G2496" s="4">
        <v>-0.07180588227541307</v>
      </c>
      <c r="I2496">
        <f t="shared" si="39"/>
      </c>
    </row>
    <row r="2497" spans="1:9" ht="12.75">
      <c r="A2497">
        <v>1993.08333333333</v>
      </c>
      <c r="B2497" t="s">
        <v>4745</v>
      </c>
      <c r="C2497" t="s">
        <v>4746</v>
      </c>
      <c r="D2497">
        <v>33235800</v>
      </c>
      <c r="E2497">
        <v>91030500</v>
      </c>
      <c r="F2497" s="3">
        <v>-3.055632929377669</v>
      </c>
      <c r="G2497" s="4">
        <v>-0.034885142610406206</v>
      </c>
      <c r="I2497">
        <f t="shared" si="39"/>
      </c>
    </row>
    <row r="2498" spans="1:9" ht="12.75">
      <c r="A2498">
        <v>1993.08333333333</v>
      </c>
      <c r="B2498" t="s">
        <v>4743</v>
      </c>
      <c r="C2498" t="s">
        <v>4744</v>
      </c>
      <c r="D2498">
        <v>33235900</v>
      </c>
      <c r="E2498">
        <v>91021400</v>
      </c>
      <c r="F2498" s="3">
        <v>-3.5610073787261913</v>
      </c>
      <c r="G2498" s="4">
        <v>-0.04065483424047045</v>
      </c>
      <c r="I2498">
        <f t="shared" si="39"/>
      </c>
    </row>
    <row r="2499" spans="1:9" ht="12.75">
      <c r="A2499">
        <v>1993.08333333333</v>
      </c>
      <c r="B2499" t="s">
        <v>4747</v>
      </c>
      <c r="C2499" t="s">
        <v>4748</v>
      </c>
      <c r="D2499">
        <v>33242700</v>
      </c>
      <c r="E2499">
        <v>91031000</v>
      </c>
      <c r="F2499" s="3">
        <v>-3.179862004270116</v>
      </c>
      <c r="G2499" s="4">
        <v>-0.036303424548762564</v>
      </c>
      <c r="I2499">
        <f t="shared" si="39"/>
      </c>
    </row>
    <row r="2500" spans="1:9" ht="12.75">
      <c r="A2500">
        <v>1993.08333333333</v>
      </c>
      <c r="B2500" t="s">
        <v>4749</v>
      </c>
      <c r="C2500" t="s">
        <v>4750</v>
      </c>
      <c r="D2500">
        <v>33243600</v>
      </c>
      <c r="E2500">
        <v>91034200</v>
      </c>
      <c r="F2500" s="3">
        <v>-3.0450602421528363</v>
      </c>
      <c r="G2500" s="4">
        <v>-0.034764437764586376</v>
      </c>
      <c r="I2500">
        <f t="shared" si="39"/>
      </c>
    </row>
    <row r="2501" spans="1:9" ht="12.75">
      <c r="A2501">
        <v>1993.08333333333</v>
      </c>
      <c r="B2501" t="s">
        <v>4753</v>
      </c>
      <c r="C2501" t="s">
        <v>3669</v>
      </c>
      <c r="D2501">
        <v>33250300</v>
      </c>
      <c r="E2501">
        <v>91030900</v>
      </c>
      <c r="F2501" s="3">
        <v>-3.8919324888641857</v>
      </c>
      <c r="G2501" s="4">
        <v>-0.04443289591454658</v>
      </c>
      <c r="I2501">
        <f t="shared" si="39"/>
      </c>
    </row>
    <row r="2502" spans="1:9" ht="12.75">
      <c r="A2502">
        <v>1993.08333333333</v>
      </c>
      <c r="B2502" t="s">
        <v>4754</v>
      </c>
      <c r="C2502" t="s">
        <v>4755</v>
      </c>
      <c r="D2502">
        <v>33252000</v>
      </c>
      <c r="E2502">
        <v>91025800</v>
      </c>
      <c r="F2502" s="3">
        <v>-2.9599501099927603</v>
      </c>
      <c r="G2502" s="4">
        <v>-0.03379276375576268</v>
      </c>
      <c r="I2502">
        <f t="shared" si="39"/>
      </c>
    </row>
    <row r="2503" spans="1:9" ht="12.75">
      <c r="A2503">
        <v>1993.08333333333</v>
      </c>
      <c r="B2503" t="s">
        <v>4758</v>
      </c>
      <c r="C2503" t="s">
        <v>3663</v>
      </c>
      <c r="D2503">
        <v>33271100</v>
      </c>
      <c r="E2503">
        <v>91015500</v>
      </c>
      <c r="F2503" s="3">
        <v>-3.6133421804890253</v>
      </c>
      <c r="G2503" s="4">
        <v>-0.04125232322726191</v>
      </c>
      <c r="I2503">
        <f t="shared" si="39"/>
      </c>
    </row>
    <row r="2504" spans="1:9" ht="12.75">
      <c r="A2504">
        <v>1993.08333333333</v>
      </c>
      <c r="B2504" t="s">
        <v>4751</v>
      </c>
      <c r="C2504" t="s">
        <v>4752</v>
      </c>
      <c r="D2504">
        <v>33243900</v>
      </c>
      <c r="E2504">
        <v>91034700</v>
      </c>
      <c r="F2504" s="3">
        <v>-3.1560734580141476</v>
      </c>
      <c r="G2504" s="4">
        <v>-0.03603183864566972</v>
      </c>
      <c r="I2504">
        <f t="shared" si="39"/>
      </c>
    </row>
    <row r="2505" spans="1:9" ht="12.75">
      <c r="A2505">
        <v>1993.08333333333</v>
      </c>
      <c r="B2505" t="s">
        <v>4727</v>
      </c>
      <c r="C2505" t="s">
        <v>4728</v>
      </c>
      <c r="D2505">
        <v>33103600</v>
      </c>
      <c r="E2505">
        <v>91035200</v>
      </c>
      <c r="F2505" s="3">
        <v>-11.008867640735911</v>
      </c>
      <c r="G2505" s="4">
        <v>-0.1256845722317692</v>
      </c>
      <c r="I2505">
        <f t="shared" si="39"/>
      </c>
    </row>
    <row r="2506" spans="1:9" ht="12.75">
      <c r="A2506">
        <v>1993.08333333333</v>
      </c>
      <c r="B2506" t="s">
        <v>4729</v>
      </c>
      <c r="C2506" t="s">
        <v>4730</v>
      </c>
      <c r="D2506">
        <v>33130000</v>
      </c>
      <c r="E2506">
        <v>91031000</v>
      </c>
      <c r="F2506" s="3">
        <v>-6.323103448595532</v>
      </c>
      <c r="G2506" s="4">
        <v>-0.07218876437148936</v>
      </c>
      <c r="I2506">
        <f t="shared" si="39"/>
      </c>
    </row>
    <row r="2507" spans="1:9" ht="12.75">
      <c r="A2507">
        <v>1993.08333333333</v>
      </c>
      <c r="B2507" t="s">
        <v>4731</v>
      </c>
      <c r="C2507" t="s">
        <v>4732</v>
      </c>
      <c r="D2507">
        <v>33134500</v>
      </c>
      <c r="E2507">
        <v>91025600</v>
      </c>
      <c r="F2507" s="3">
        <v>-3.9524484267610807</v>
      </c>
      <c r="G2507" s="4">
        <v>-0.045123786205536476</v>
      </c>
      <c r="I2507">
        <f t="shared" si="39"/>
      </c>
    </row>
    <row r="2508" spans="1:9" ht="12.75">
      <c r="A2508">
        <v>1993.08333333333</v>
      </c>
      <c r="B2508" t="s">
        <v>4733</v>
      </c>
      <c r="C2508" t="s">
        <v>4734</v>
      </c>
      <c r="D2508">
        <v>33163700</v>
      </c>
      <c r="E2508">
        <v>91020800</v>
      </c>
      <c r="F2508" s="3">
        <v>-5.2268589071104286</v>
      </c>
      <c r="G2508" s="4">
        <v>-0.05967330585619379</v>
      </c>
      <c r="I2508">
        <f t="shared" si="39"/>
      </c>
    </row>
    <row r="2509" spans="1:9" ht="12.75">
      <c r="A2509">
        <v>1993.08333333333</v>
      </c>
      <c r="B2509" t="s">
        <v>4735</v>
      </c>
      <c r="C2509" t="s">
        <v>4736</v>
      </c>
      <c r="D2509">
        <v>33175100</v>
      </c>
      <c r="E2509">
        <v>91022500</v>
      </c>
      <c r="F2509" s="3">
        <v>-4.195592531564719</v>
      </c>
      <c r="G2509" s="4">
        <v>-0.04789968140204337</v>
      </c>
      <c r="I2509">
        <f t="shared" si="39"/>
      </c>
    </row>
    <row r="2510" spans="1:9" ht="12.75">
      <c r="A2510">
        <v>1993.08333333333</v>
      </c>
      <c r="B2510" t="s">
        <v>4737</v>
      </c>
      <c r="C2510" t="s">
        <v>4738</v>
      </c>
      <c r="D2510">
        <v>33212700</v>
      </c>
      <c r="E2510">
        <v>91022800</v>
      </c>
      <c r="F2510" s="3">
        <v>-4.1379506101669055</v>
      </c>
      <c r="G2510" s="4">
        <v>-0.04724160279941714</v>
      </c>
      <c r="I2510">
        <f aca="true" t="shared" si="40" ref="I2510:I2573">IF(B2509=B2510,"dup","")</f>
      </c>
    </row>
    <row r="2511" spans="1:9" ht="12.75">
      <c r="A2511">
        <v>1993.08333333333</v>
      </c>
      <c r="B2511" t="s">
        <v>4739</v>
      </c>
      <c r="C2511" t="s">
        <v>4740</v>
      </c>
      <c r="D2511">
        <v>33222200</v>
      </c>
      <c r="E2511">
        <v>91022400</v>
      </c>
      <c r="F2511" s="3">
        <v>-3.9917497368049433</v>
      </c>
      <c r="G2511" s="4">
        <v>-0.045572476161872544</v>
      </c>
      <c r="I2511">
        <f t="shared" si="40"/>
      </c>
    </row>
    <row r="2512" spans="1:9" ht="12.75">
      <c r="A2512">
        <v>1993.08333333333</v>
      </c>
      <c r="B2512" t="s">
        <v>4741</v>
      </c>
      <c r="C2512" t="s">
        <v>4742</v>
      </c>
      <c r="D2512">
        <v>33230800</v>
      </c>
      <c r="E2512">
        <v>91021800</v>
      </c>
      <c r="F2512" s="3">
        <v>-4.544064147284956</v>
      </c>
      <c r="G2512" s="4">
        <v>-0.05187806568152098</v>
      </c>
      <c r="I2512">
        <f t="shared" si="40"/>
      </c>
    </row>
    <row r="2513" spans="1:9" ht="12.75">
      <c r="A2513">
        <v>1993.08333333333</v>
      </c>
      <c r="B2513" t="s">
        <v>4756</v>
      </c>
      <c r="C2513" t="s">
        <v>4757</v>
      </c>
      <c r="D2513">
        <v>33261500</v>
      </c>
      <c r="E2513">
        <v>91023000</v>
      </c>
      <c r="F2513" s="3">
        <v>-3.4478796254200677</v>
      </c>
      <c r="G2513" s="4">
        <v>-0.039363292390220295</v>
      </c>
      <c r="I2513">
        <f t="shared" si="40"/>
      </c>
    </row>
    <row r="2514" spans="1:9" ht="12.75">
      <c r="A2514">
        <v>1993.08333333333</v>
      </c>
      <c r="B2514" t="s">
        <v>4759</v>
      </c>
      <c r="C2514" t="s">
        <v>4760</v>
      </c>
      <c r="D2514">
        <v>33270400</v>
      </c>
      <c r="E2514">
        <v>91023600</v>
      </c>
      <c r="F2514" s="3">
        <v>-4.2984523126601655</v>
      </c>
      <c r="G2514" s="4">
        <v>-0.049073997236220634</v>
      </c>
      <c r="I2514">
        <f t="shared" si="40"/>
      </c>
    </row>
    <row r="2515" spans="1:9" ht="12.75">
      <c r="A2515">
        <v>1993.08333333333</v>
      </c>
      <c r="B2515" t="s">
        <v>4761</v>
      </c>
      <c r="C2515" t="s">
        <v>4762</v>
      </c>
      <c r="D2515">
        <v>33275700</v>
      </c>
      <c r="E2515">
        <v>91030900</v>
      </c>
      <c r="F2515" s="3">
        <v>-4.043121916179563</v>
      </c>
      <c r="G2515" s="4">
        <v>-0.046158975209728226</v>
      </c>
      <c r="I2515">
        <f t="shared" si="40"/>
      </c>
    </row>
    <row r="2516" spans="1:9" ht="12.75">
      <c r="A2516">
        <v>1993.08333333333</v>
      </c>
      <c r="B2516" t="s">
        <v>4763</v>
      </c>
      <c r="C2516" t="s">
        <v>4764</v>
      </c>
      <c r="D2516">
        <v>33283600</v>
      </c>
      <c r="E2516">
        <v>91033000</v>
      </c>
      <c r="F2516" s="3">
        <v>-3.931051431596181</v>
      </c>
      <c r="G2516" s="4">
        <v>-0.04487950384407213</v>
      </c>
      <c r="I2516">
        <f t="shared" si="40"/>
      </c>
    </row>
    <row r="2517" spans="1:9" ht="12.75">
      <c r="A2517">
        <v>1993.08333333333</v>
      </c>
      <c r="B2517" t="s">
        <v>4765</v>
      </c>
      <c r="C2517" t="s">
        <v>4766</v>
      </c>
      <c r="D2517">
        <v>33291100</v>
      </c>
      <c r="E2517">
        <v>91035200</v>
      </c>
      <c r="F2517" s="3">
        <v>-4.0732540747702055</v>
      </c>
      <c r="G2517" s="4">
        <v>-0.04650298402030728</v>
      </c>
      <c r="I2517">
        <f t="shared" si="40"/>
      </c>
    </row>
    <row r="2518" spans="1:9" ht="12.75">
      <c r="A2518">
        <v>1993.08333333333</v>
      </c>
      <c r="B2518" t="s">
        <v>5061</v>
      </c>
      <c r="C2518" t="s">
        <v>2894</v>
      </c>
      <c r="D2518">
        <v>34571200</v>
      </c>
      <c r="E2518">
        <v>90091100</v>
      </c>
      <c r="F2518" s="3">
        <v>-1.5987166297929598</v>
      </c>
      <c r="G2518" s="4">
        <v>-0.018252014856813048</v>
      </c>
      <c r="I2518">
        <f t="shared" si="40"/>
      </c>
    </row>
    <row r="2519" spans="1:9" ht="12.75">
      <c r="A2519">
        <v>1993.08333333333</v>
      </c>
      <c r="B2519" t="s">
        <v>5049</v>
      </c>
      <c r="C2519" t="s">
        <v>5050</v>
      </c>
      <c r="D2519">
        <v>34541700</v>
      </c>
      <c r="E2519">
        <v>90125000</v>
      </c>
      <c r="F2519" s="3">
        <v>-2.5010954844347775</v>
      </c>
      <c r="G2519" s="4">
        <v>-0.028554173447304265</v>
      </c>
      <c r="I2519">
        <f t="shared" si="40"/>
      </c>
    </row>
    <row r="2520" spans="1:9" ht="12.75">
      <c r="A2520">
        <v>1993.08333333333</v>
      </c>
      <c r="B2520" t="s">
        <v>5047</v>
      </c>
      <c r="C2520" t="s">
        <v>5048</v>
      </c>
      <c r="D2520">
        <v>34541800</v>
      </c>
      <c r="E2520">
        <v>90130500</v>
      </c>
      <c r="F2520" s="3">
        <v>-1.8260294051274355</v>
      </c>
      <c r="G2520" s="4">
        <v>-0.020847169041879</v>
      </c>
      <c r="I2520">
        <f t="shared" si="40"/>
      </c>
    </row>
    <row r="2521" spans="1:9" ht="12.75">
      <c r="A2521">
        <v>1993.08333333333</v>
      </c>
      <c r="B2521" t="s">
        <v>5051</v>
      </c>
      <c r="C2521" t="s">
        <v>5052</v>
      </c>
      <c r="D2521">
        <v>34541500</v>
      </c>
      <c r="E2521">
        <v>90114400</v>
      </c>
      <c r="F2521" s="3">
        <v>-1.9640029734116768</v>
      </c>
      <c r="G2521" s="4">
        <v>-0.022422367279787636</v>
      </c>
      <c r="I2521">
        <f t="shared" si="40"/>
      </c>
    </row>
    <row r="2522" spans="1:9" ht="12.75">
      <c r="A2522">
        <v>1993.08333333333</v>
      </c>
      <c r="B2522" t="s">
        <v>5046</v>
      </c>
      <c r="C2522" t="s">
        <v>2888</v>
      </c>
      <c r="D2522">
        <v>34532300</v>
      </c>
      <c r="E2522">
        <v>90130300</v>
      </c>
      <c r="F2522" s="3">
        <v>-1.9407430615167436</v>
      </c>
      <c r="G2522" s="4">
        <v>-0.022156816618988273</v>
      </c>
      <c r="I2522">
        <f t="shared" si="40"/>
      </c>
    </row>
    <row r="2523" spans="1:9" ht="12.75">
      <c r="A2523">
        <v>1993.08333333333</v>
      </c>
      <c r="B2523" t="s">
        <v>5016</v>
      </c>
      <c r="C2523" t="s">
        <v>5017</v>
      </c>
      <c r="D2523">
        <v>34493500</v>
      </c>
      <c r="E2523">
        <v>90134500</v>
      </c>
      <c r="F2523" s="3">
        <v>-2.5661175108676324</v>
      </c>
      <c r="G2523" s="4">
        <v>-0.029296508249082365</v>
      </c>
      <c r="I2523">
        <f t="shared" si="40"/>
      </c>
    </row>
    <row r="2524" spans="1:9" ht="12.75">
      <c r="A2524">
        <v>1993.08333333333</v>
      </c>
      <c r="B2524" t="s">
        <v>4922</v>
      </c>
      <c r="C2524" t="s">
        <v>4923</v>
      </c>
      <c r="D2524">
        <v>34303000</v>
      </c>
      <c r="E2524">
        <v>90255300</v>
      </c>
      <c r="F2524" s="3">
        <v>1.1020763217974425</v>
      </c>
      <c r="G2524" s="4">
        <v>0.0125820380071886</v>
      </c>
      <c r="I2524">
        <f t="shared" si="40"/>
      </c>
    </row>
    <row r="2525" spans="1:9" ht="12.75">
      <c r="A2525">
        <v>1993.08333333333</v>
      </c>
      <c r="B2525" t="s">
        <v>4924</v>
      </c>
      <c r="C2525" t="s">
        <v>4925</v>
      </c>
      <c r="D2525">
        <v>34313300</v>
      </c>
      <c r="E2525">
        <v>90253000</v>
      </c>
      <c r="F2525" s="3">
        <v>-2.2748399778219963</v>
      </c>
      <c r="G2525" s="4">
        <v>-0.02597108974681106</v>
      </c>
      <c r="I2525">
        <f t="shared" si="40"/>
      </c>
    </row>
    <row r="2526" spans="1:9" ht="12.75">
      <c r="A2526">
        <v>1993.08333333333</v>
      </c>
      <c r="B2526" t="s">
        <v>4926</v>
      </c>
      <c r="C2526" t="s">
        <v>4927</v>
      </c>
      <c r="D2526">
        <v>34322200</v>
      </c>
      <c r="E2526">
        <v>90251300</v>
      </c>
      <c r="F2526" s="3">
        <v>-2.4667342509532246</v>
      </c>
      <c r="G2526" s="4">
        <v>-0.028161882698391594</v>
      </c>
      <c r="I2526">
        <f t="shared" si="40"/>
      </c>
    </row>
    <row r="2527" spans="1:9" ht="12.75">
      <c r="A2527">
        <v>1993.08333333333</v>
      </c>
      <c r="B2527" t="s">
        <v>4928</v>
      </c>
      <c r="C2527" t="s">
        <v>4929</v>
      </c>
      <c r="D2527">
        <v>34331300</v>
      </c>
      <c r="E2527">
        <v>90245400</v>
      </c>
      <c r="F2527" s="3">
        <v>-1.9238267619568603</v>
      </c>
      <c r="G2527" s="4">
        <v>-0.02196368886568223</v>
      </c>
      <c r="I2527">
        <f t="shared" si="40"/>
      </c>
    </row>
    <row r="2528" spans="1:9" ht="12.75">
      <c r="A2528">
        <v>1993.08333333333</v>
      </c>
      <c r="B2528" t="s">
        <v>4930</v>
      </c>
      <c r="C2528" t="s">
        <v>4931</v>
      </c>
      <c r="D2528">
        <v>34341300</v>
      </c>
      <c r="E2528">
        <v>90243200</v>
      </c>
      <c r="F2528" s="3">
        <v>-1.8339589205455908</v>
      </c>
      <c r="G2528" s="4">
        <v>-0.020937697676231437</v>
      </c>
      <c r="I2528">
        <f t="shared" si="40"/>
      </c>
    </row>
    <row r="2529" spans="1:9" ht="12.75">
      <c r="A2529">
        <v>1993.08333333333</v>
      </c>
      <c r="B2529" t="s">
        <v>4932</v>
      </c>
      <c r="C2529" t="s">
        <v>4933</v>
      </c>
      <c r="D2529">
        <v>34345900</v>
      </c>
      <c r="E2529">
        <v>90241500</v>
      </c>
      <c r="F2529" s="3">
        <v>-1.5141351319935437</v>
      </c>
      <c r="G2529" s="4">
        <v>-0.017286376090261513</v>
      </c>
      <c r="I2529">
        <f t="shared" si="40"/>
      </c>
    </row>
    <row r="2530" spans="1:9" ht="12.75">
      <c r="A2530">
        <v>1993.08333333333</v>
      </c>
      <c r="B2530" t="s">
        <v>4934</v>
      </c>
      <c r="C2530" t="s">
        <v>4935</v>
      </c>
      <c r="D2530">
        <v>34355600</v>
      </c>
      <c r="E2530">
        <v>90235300</v>
      </c>
      <c r="F2530" s="3">
        <v>-1.6003025328764406</v>
      </c>
      <c r="G2530" s="4">
        <v>-0.018270120583679272</v>
      </c>
      <c r="I2530">
        <f t="shared" si="40"/>
      </c>
    </row>
    <row r="2531" spans="1:9" ht="12.75">
      <c r="A2531">
        <v>1993.08333333333</v>
      </c>
      <c r="B2531" t="s">
        <v>4936</v>
      </c>
      <c r="C2531" t="s">
        <v>4937</v>
      </c>
      <c r="D2531">
        <v>34355100</v>
      </c>
      <c r="E2531">
        <v>90235500</v>
      </c>
      <c r="F2531" s="3">
        <v>-1.4665580394816067</v>
      </c>
      <c r="G2531" s="4">
        <v>-0.016743204284082935</v>
      </c>
      <c r="I2531">
        <f t="shared" si="40"/>
      </c>
    </row>
    <row r="2532" spans="1:9" ht="12.75">
      <c r="A2532">
        <v>1993.08333333333</v>
      </c>
      <c r="B2532" t="s">
        <v>4938</v>
      </c>
      <c r="C2532" t="s">
        <v>4939</v>
      </c>
      <c r="D2532">
        <v>34361800</v>
      </c>
      <c r="E2532">
        <v>90234600</v>
      </c>
      <c r="F2532" s="3">
        <v>-2.1358091408153093</v>
      </c>
      <c r="G2532" s="4">
        <v>-0.024383821024315466</v>
      </c>
      <c r="I2532">
        <f t="shared" si="40"/>
      </c>
    </row>
    <row r="2533" spans="1:9" ht="12.75">
      <c r="A2533">
        <v>1993.08333333333</v>
      </c>
      <c r="B2533" t="s">
        <v>4940</v>
      </c>
      <c r="C2533" t="s">
        <v>4941</v>
      </c>
      <c r="D2533">
        <v>34371000</v>
      </c>
      <c r="E2533">
        <v>90232700</v>
      </c>
      <c r="F2533" s="3">
        <v>-1.2683201540157039</v>
      </c>
      <c r="G2533" s="4">
        <v>-0.014479988425016188</v>
      </c>
      <c r="I2533">
        <f t="shared" si="40"/>
      </c>
    </row>
    <row r="2534" spans="1:9" ht="12.75">
      <c r="A2534">
        <v>1993.08333333333</v>
      </c>
      <c r="B2534" t="s">
        <v>4942</v>
      </c>
      <c r="C2534" t="s">
        <v>4943</v>
      </c>
      <c r="D2534">
        <v>34375900</v>
      </c>
      <c r="E2534">
        <v>90230900</v>
      </c>
      <c r="F2534" s="3">
        <v>-1.2281439425612628</v>
      </c>
      <c r="G2534" s="4">
        <v>-0.014021310010910781</v>
      </c>
      <c r="I2534">
        <f t="shared" si="40"/>
      </c>
    </row>
    <row r="2535" spans="1:9" ht="12.75">
      <c r="A2535">
        <v>1993.08333333333</v>
      </c>
      <c r="B2535" t="s">
        <v>4950</v>
      </c>
      <c r="C2535" t="s">
        <v>4951</v>
      </c>
      <c r="D2535">
        <v>34382600</v>
      </c>
      <c r="E2535">
        <v>90225000</v>
      </c>
      <c r="F2535" s="3">
        <v>-1.1086725769200099</v>
      </c>
      <c r="G2535" s="4">
        <v>-0.012657345253174412</v>
      </c>
      <c r="I2535">
        <f t="shared" si="40"/>
      </c>
    </row>
    <row r="2536" spans="1:9" ht="12.75">
      <c r="A2536">
        <v>1993.08333333333</v>
      </c>
      <c r="B2536" t="s">
        <v>4945</v>
      </c>
      <c r="C2536" t="s">
        <v>4946</v>
      </c>
      <c r="D2536">
        <v>34385100</v>
      </c>
      <c r="E2536">
        <v>90251200</v>
      </c>
      <c r="F2536" s="3">
        <v>-1.8693774227488382</v>
      </c>
      <c r="G2536" s="4">
        <v>-0.02134205890972396</v>
      </c>
      <c r="I2536">
        <f t="shared" si="40"/>
      </c>
    </row>
    <row r="2537" spans="1:9" ht="12.75">
      <c r="A2537">
        <v>1993.08333333333</v>
      </c>
      <c r="B2537" t="s">
        <v>4952</v>
      </c>
      <c r="C2537" t="s">
        <v>4953</v>
      </c>
      <c r="D2537">
        <v>34390900</v>
      </c>
      <c r="E2537">
        <v>90225000</v>
      </c>
      <c r="F2537" s="3">
        <v>-1.1308752200924976</v>
      </c>
      <c r="G2537" s="4">
        <v>-0.012910825429393924</v>
      </c>
      <c r="I2537">
        <f t="shared" si="40"/>
      </c>
    </row>
    <row r="2538" spans="1:9" ht="12.75">
      <c r="A2538">
        <v>1993.08333333333</v>
      </c>
      <c r="B2538" t="s">
        <v>4954</v>
      </c>
      <c r="C2538" t="s">
        <v>4955</v>
      </c>
      <c r="D2538">
        <v>34394300</v>
      </c>
      <c r="E2538">
        <v>90223200</v>
      </c>
      <c r="F2538" s="3">
        <v>-1.3100822685540012</v>
      </c>
      <c r="G2538" s="4">
        <v>-0.014956772565994925</v>
      </c>
      <c r="I2538">
        <f t="shared" si="40"/>
      </c>
    </row>
    <row r="2539" spans="1:9" ht="12.75">
      <c r="A2539">
        <v>1993.08333333333</v>
      </c>
      <c r="B2539" t="s">
        <v>4956</v>
      </c>
      <c r="C2539" t="s">
        <v>4957</v>
      </c>
      <c r="D2539">
        <v>34402300</v>
      </c>
      <c r="E2539">
        <v>90223300</v>
      </c>
      <c r="F2539" s="3">
        <v>-1.6415360130533274</v>
      </c>
      <c r="G2539" s="4">
        <v>-0.01874086948236453</v>
      </c>
      <c r="I2539">
        <f t="shared" si="40"/>
      </c>
    </row>
    <row r="2540" spans="1:9" ht="12.75">
      <c r="A2540">
        <v>1993.08333333333</v>
      </c>
      <c r="B2540" t="s">
        <v>4958</v>
      </c>
      <c r="C2540" t="s">
        <v>4959</v>
      </c>
      <c r="D2540">
        <v>34411800</v>
      </c>
      <c r="E2540">
        <v>90223200</v>
      </c>
      <c r="F2540" s="3">
        <v>-1.644179184859254</v>
      </c>
      <c r="G2540" s="4">
        <v>-0.01877104569381771</v>
      </c>
      <c r="I2540">
        <f t="shared" si="40"/>
      </c>
    </row>
    <row r="2541" spans="1:9" ht="12.75">
      <c r="A2541">
        <v>1993.08333333333</v>
      </c>
      <c r="B2541" t="s">
        <v>4960</v>
      </c>
      <c r="C2541" t="s">
        <v>4961</v>
      </c>
      <c r="D2541">
        <v>34411800</v>
      </c>
      <c r="E2541">
        <v>90225300</v>
      </c>
      <c r="F2541" s="3">
        <v>-1.3518443830919231</v>
      </c>
      <c r="G2541" s="4">
        <v>-0.015433556706973661</v>
      </c>
      <c r="I2541">
        <f t="shared" si="40"/>
      </c>
    </row>
    <row r="2542" spans="1:9" ht="12.75">
      <c r="A2542">
        <v>1993.08333333333</v>
      </c>
      <c r="B2542" t="s">
        <v>4962</v>
      </c>
      <c r="C2542" t="s">
        <v>4963</v>
      </c>
      <c r="D2542">
        <v>34414900</v>
      </c>
      <c r="E2542">
        <v>90223300</v>
      </c>
      <c r="F2542" s="3">
        <v>-1.4898179513765402</v>
      </c>
      <c r="G2542" s="4">
        <v>-0.017008754944889404</v>
      </c>
      <c r="I2542">
        <f t="shared" si="40"/>
      </c>
    </row>
    <row r="2543" spans="1:9" ht="12.75">
      <c r="A2543">
        <v>1993.08333333333</v>
      </c>
      <c r="B2543" t="s">
        <v>4964</v>
      </c>
      <c r="C2543" t="s">
        <v>4965</v>
      </c>
      <c r="D2543">
        <v>34421700</v>
      </c>
      <c r="E2543">
        <v>90223200</v>
      </c>
      <c r="F2543" s="3">
        <v>-1.289994162826405</v>
      </c>
      <c r="G2543" s="4">
        <v>-0.014727433358942221</v>
      </c>
      <c r="I2543">
        <f t="shared" si="40"/>
      </c>
    </row>
    <row r="2544" spans="1:9" ht="12.75">
      <c r="A2544">
        <v>1993.08333333333</v>
      </c>
      <c r="B2544" t="s">
        <v>4966</v>
      </c>
      <c r="C2544" t="s">
        <v>4967</v>
      </c>
      <c r="D2544">
        <v>34425900</v>
      </c>
      <c r="E2544">
        <v>90221900</v>
      </c>
      <c r="F2544" s="3">
        <v>-1.2963377751614553</v>
      </c>
      <c r="G2544" s="4">
        <v>-0.014799856266428435</v>
      </c>
      <c r="I2544">
        <f t="shared" si="40"/>
      </c>
    </row>
    <row r="2545" spans="1:9" ht="12.75">
      <c r="A2545">
        <v>1993.08333333333</v>
      </c>
      <c r="B2545" t="s">
        <v>4968</v>
      </c>
      <c r="C2545" t="s">
        <v>4969</v>
      </c>
      <c r="D2545">
        <v>34433700</v>
      </c>
      <c r="E2545">
        <v>90215700</v>
      </c>
      <c r="F2545" s="3">
        <v>-1.8249721364042386</v>
      </c>
      <c r="G2545" s="4">
        <v>-0.020835098557284937</v>
      </c>
      <c r="I2545">
        <f t="shared" si="40"/>
      </c>
    </row>
    <row r="2546" spans="1:9" ht="12.75">
      <c r="A2546">
        <v>1993.08333333333</v>
      </c>
      <c r="B2546" t="s">
        <v>4970</v>
      </c>
      <c r="C2546" t="s">
        <v>4971</v>
      </c>
      <c r="D2546">
        <v>34443800</v>
      </c>
      <c r="E2546">
        <v>90212500</v>
      </c>
      <c r="F2546" s="3">
        <v>-1.4866461452092028</v>
      </c>
      <c r="G2546" s="4">
        <v>-0.016972543491142744</v>
      </c>
      <c r="I2546">
        <f t="shared" si="40"/>
      </c>
    </row>
    <row r="2547" spans="1:9" ht="12.75">
      <c r="A2547">
        <v>1993.08333333333</v>
      </c>
      <c r="B2547" t="s">
        <v>4972</v>
      </c>
      <c r="C2547" t="s">
        <v>4973</v>
      </c>
      <c r="D2547">
        <v>34454700</v>
      </c>
      <c r="E2547">
        <v>90205100</v>
      </c>
      <c r="F2547" s="3">
        <v>-1.6690249998376683</v>
      </c>
      <c r="G2547" s="4">
        <v>-0.0190547020814833</v>
      </c>
      <c r="I2547">
        <f t="shared" si="40"/>
      </c>
    </row>
    <row r="2548" spans="1:9" ht="12.75">
      <c r="A2548">
        <v>1993.08333333333</v>
      </c>
      <c r="B2548" t="s">
        <v>4974</v>
      </c>
      <c r="C2548" t="s">
        <v>4975</v>
      </c>
      <c r="D2548">
        <v>34464300</v>
      </c>
      <c r="E2548">
        <v>90202700</v>
      </c>
      <c r="F2548" s="3">
        <v>-2.7844435020600047</v>
      </c>
      <c r="G2548" s="4">
        <v>-0.03178906331519471</v>
      </c>
      <c r="I2548">
        <f t="shared" si="40"/>
      </c>
    </row>
    <row r="2549" spans="1:9" ht="12.75">
      <c r="A2549">
        <v>1993.08333333333</v>
      </c>
      <c r="B2549" t="s">
        <v>4976</v>
      </c>
      <c r="C2549" t="s">
        <v>4977</v>
      </c>
      <c r="D2549">
        <v>34470500</v>
      </c>
      <c r="E2549">
        <v>90201600</v>
      </c>
      <c r="F2549" s="3">
        <v>-1.862505176052753</v>
      </c>
      <c r="G2549" s="4">
        <v>-0.021263600759944268</v>
      </c>
      <c r="I2549">
        <f t="shared" si="40"/>
      </c>
    </row>
    <row r="2550" spans="1:9" ht="12.75">
      <c r="A2550">
        <v>1993.08333333333</v>
      </c>
      <c r="B2550" t="s">
        <v>4978</v>
      </c>
      <c r="C2550" t="s">
        <v>4979</v>
      </c>
      <c r="D2550">
        <v>34473600</v>
      </c>
      <c r="E2550">
        <v>90195100</v>
      </c>
      <c r="F2550" s="3">
        <v>-1.5347518720817992</v>
      </c>
      <c r="G2550" s="4">
        <v>-0.017521750539607694</v>
      </c>
      <c r="I2550">
        <f t="shared" si="40"/>
      </c>
    </row>
    <row r="2551" spans="1:9" ht="12.75">
      <c r="A2551">
        <v>1993.08333333333</v>
      </c>
      <c r="B2551" t="s">
        <v>4980</v>
      </c>
      <c r="C2551" t="s">
        <v>4981</v>
      </c>
      <c r="D2551">
        <v>34481800</v>
      </c>
      <c r="E2551">
        <v>90185800</v>
      </c>
      <c r="F2551" s="3">
        <v>-1.5368664095270663</v>
      </c>
      <c r="G2551" s="4">
        <v>-0.017545891508774503</v>
      </c>
      <c r="I2551">
        <f t="shared" si="40"/>
      </c>
    </row>
    <row r="2552" spans="1:9" ht="12.75">
      <c r="A2552">
        <v>1993.08333333333</v>
      </c>
      <c r="B2552" t="s">
        <v>5026</v>
      </c>
      <c r="C2552" t="s">
        <v>5027</v>
      </c>
      <c r="D2552">
        <v>34490100</v>
      </c>
      <c r="E2552">
        <v>90180700</v>
      </c>
      <c r="F2552" s="3">
        <v>-2.190787114384742</v>
      </c>
      <c r="G2552" s="4">
        <v>-0.025011486222567214</v>
      </c>
      <c r="I2552">
        <f t="shared" si="40"/>
      </c>
    </row>
    <row r="2553" spans="1:9" ht="12.75">
      <c r="A2553">
        <v>1993.08333333333</v>
      </c>
      <c r="B2553" t="s">
        <v>5024</v>
      </c>
      <c r="C2553" t="s">
        <v>5025</v>
      </c>
      <c r="D2553">
        <v>34490100</v>
      </c>
      <c r="E2553">
        <v>90170100</v>
      </c>
      <c r="F2553" s="3">
        <v>-2.0401263214307757</v>
      </c>
      <c r="G2553" s="4">
        <v>-0.02329144216967194</v>
      </c>
      <c r="I2553">
        <f t="shared" si="40"/>
      </c>
    </row>
    <row r="2554" spans="1:9" ht="12.75">
      <c r="A2554">
        <v>1993.08333333333</v>
      </c>
      <c r="B2554" t="s">
        <v>5022</v>
      </c>
      <c r="C2554" t="s">
        <v>5023</v>
      </c>
      <c r="D2554">
        <v>34490100</v>
      </c>
      <c r="E2554">
        <v>90163300</v>
      </c>
      <c r="F2554" s="3">
        <v>-5.485765088011818</v>
      </c>
      <c r="G2554" s="4">
        <v>-0.06262915142148273</v>
      </c>
      <c r="I2554">
        <f t="shared" si="40"/>
      </c>
    </row>
    <row r="2555" spans="1:9" ht="12.75">
      <c r="A2555">
        <v>1993.08333333333</v>
      </c>
      <c r="B2555" t="s">
        <v>5020</v>
      </c>
      <c r="C2555" t="s">
        <v>5021</v>
      </c>
      <c r="D2555">
        <v>34490500</v>
      </c>
      <c r="E2555">
        <v>90153300</v>
      </c>
      <c r="F2555" s="3">
        <v>-1.8011835901490214</v>
      </c>
      <c r="G2555" s="4">
        <v>-0.020563512654206306</v>
      </c>
      <c r="I2555">
        <f t="shared" si="40"/>
      </c>
    </row>
    <row r="2556" spans="1:9" ht="12.75">
      <c r="A2556">
        <v>1993.08333333333</v>
      </c>
      <c r="B2556" t="s">
        <v>5018</v>
      </c>
      <c r="C2556" t="s">
        <v>5019</v>
      </c>
      <c r="D2556">
        <v>34492500</v>
      </c>
      <c r="E2556">
        <v>90141300</v>
      </c>
      <c r="F2556" s="3">
        <v>-2.055456717906803</v>
      </c>
      <c r="G2556" s="4">
        <v>-0.023466464196111758</v>
      </c>
      <c r="I2556">
        <f t="shared" si="40"/>
      </c>
    </row>
    <row r="2557" spans="1:9" ht="12.75">
      <c r="A2557">
        <v>1993.08333333333</v>
      </c>
      <c r="B2557" t="s">
        <v>5014</v>
      </c>
      <c r="C2557" t="s">
        <v>5015</v>
      </c>
      <c r="D2557">
        <v>34494300</v>
      </c>
      <c r="E2557">
        <v>90130900</v>
      </c>
      <c r="F2557" s="3">
        <v>-1.839773898519606</v>
      </c>
      <c r="G2557" s="4">
        <v>-0.021004085341438383</v>
      </c>
      <c r="I2557">
        <f t="shared" si="40"/>
      </c>
    </row>
    <row r="2558" spans="1:9" ht="12.75">
      <c r="A2558">
        <v>1993.08333333333</v>
      </c>
      <c r="B2558" t="s">
        <v>5012</v>
      </c>
      <c r="C2558" t="s">
        <v>5013</v>
      </c>
      <c r="D2558">
        <v>34494500</v>
      </c>
      <c r="E2558">
        <v>90120700</v>
      </c>
      <c r="F2558" s="3">
        <v>-2.9879677311388875</v>
      </c>
      <c r="G2558" s="4">
        <v>-0.03411263159718203</v>
      </c>
      <c r="I2558">
        <f t="shared" si="40"/>
      </c>
    </row>
    <row r="2559" spans="1:9" ht="12.75">
      <c r="A2559">
        <v>1993.08333333333</v>
      </c>
      <c r="B2559" t="s">
        <v>5010</v>
      </c>
      <c r="C2559" t="s">
        <v>5011</v>
      </c>
      <c r="D2559">
        <v>34492900</v>
      </c>
      <c r="E2559">
        <v>90110600</v>
      </c>
      <c r="F2559" s="3">
        <v>-1.7837386562273518</v>
      </c>
      <c r="G2559" s="4">
        <v>-0.020364349658606784</v>
      </c>
      <c r="I2559">
        <f t="shared" si="40"/>
      </c>
    </row>
    <row r="2560" spans="1:9" ht="12.75">
      <c r="A2560">
        <v>1993.08333333333</v>
      </c>
      <c r="B2560" t="s">
        <v>5008</v>
      </c>
      <c r="C2560" t="s">
        <v>5009</v>
      </c>
      <c r="D2560">
        <v>34492700</v>
      </c>
      <c r="E2560">
        <v>90101300</v>
      </c>
      <c r="F2560" s="3">
        <v>-1.813870814818746</v>
      </c>
      <c r="G2560" s="4">
        <v>-0.020708358469192945</v>
      </c>
      <c r="I2560">
        <f t="shared" si="40"/>
      </c>
    </row>
    <row r="2561" spans="1:9" ht="12.75">
      <c r="A2561">
        <v>1993.08333333333</v>
      </c>
      <c r="B2561" t="s">
        <v>5006</v>
      </c>
      <c r="C2561" t="s">
        <v>5007</v>
      </c>
      <c r="D2561">
        <v>34495200</v>
      </c>
      <c r="E2561">
        <v>90093100</v>
      </c>
      <c r="F2561" s="3">
        <v>-1.6346637663576178</v>
      </c>
      <c r="G2561" s="4">
        <v>-0.01866241133258484</v>
      </c>
      <c r="I2561">
        <f t="shared" si="40"/>
      </c>
    </row>
    <row r="2562" spans="1:9" ht="12.75">
      <c r="A2562">
        <v>1993.08333333333</v>
      </c>
      <c r="B2562" t="s">
        <v>5004</v>
      </c>
      <c r="C2562" t="s">
        <v>5005</v>
      </c>
      <c r="D2562">
        <v>34495100</v>
      </c>
      <c r="E2562">
        <v>90085400</v>
      </c>
      <c r="F2562" s="3">
        <v>-1.5479677311140614</v>
      </c>
      <c r="G2562" s="4">
        <v>-0.017672631596894917</v>
      </c>
      <c r="I2562">
        <f t="shared" si="40"/>
      </c>
    </row>
    <row r="2563" spans="1:9" ht="12.75">
      <c r="A2563">
        <v>1993.08333333333</v>
      </c>
      <c r="B2563" t="s">
        <v>5002</v>
      </c>
      <c r="C2563" t="s">
        <v>5003</v>
      </c>
      <c r="D2563">
        <v>34485700</v>
      </c>
      <c r="E2563">
        <v>90085100</v>
      </c>
      <c r="F2563" s="3">
        <v>-1.6177474667977345</v>
      </c>
      <c r="G2563" s="4">
        <v>-0.018469283579278795</v>
      </c>
      <c r="I2563">
        <f t="shared" si="40"/>
      </c>
    </row>
    <row r="2564" spans="1:9" ht="12.75">
      <c r="A2564">
        <v>1993.08333333333</v>
      </c>
      <c r="B2564" t="s">
        <v>5000</v>
      </c>
      <c r="C2564" t="s">
        <v>5001</v>
      </c>
      <c r="D2564">
        <v>34471200</v>
      </c>
      <c r="E2564">
        <v>90085400</v>
      </c>
      <c r="F2564" s="3">
        <v>-1.964531607772712</v>
      </c>
      <c r="G2564" s="4">
        <v>-0.022428402522081115</v>
      </c>
      <c r="I2564">
        <f t="shared" si="40"/>
      </c>
    </row>
    <row r="2565" spans="1:9" ht="12.75">
      <c r="A2565">
        <v>1993.08333333333</v>
      </c>
      <c r="B2565" t="s">
        <v>4998</v>
      </c>
      <c r="C2565" t="s">
        <v>4999</v>
      </c>
      <c r="D2565">
        <v>34462200</v>
      </c>
      <c r="E2565">
        <v>90085400</v>
      </c>
      <c r="F2565" s="3">
        <v>-1.7953686121746306</v>
      </c>
      <c r="G2565" s="4">
        <v>-0.020497124989006466</v>
      </c>
      <c r="I2565">
        <f t="shared" si="40"/>
      </c>
    </row>
    <row r="2566" spans="1:9" ht="12.75">
      <c r="A2566">
        <v>1993.08333333333</v>
      </c>
      <c r="B2566" t="s">
        <v>4996</v>
      </c>
      <c r="C2566" t="s">
        <v>4997</v>
      </c>
      <c r="D2566">
        <v>34462000</v>
      </c>
      <c r="E2566">
        <v>90082100</v>
      </c>
      <c r="F2566" s="3">
        <v>-1.6838267619530356</v>
      </c>
      <c r="G2566" s="4">
        <v>-0.019223688865636746</v>
      </c>
      <c r="I2566">
        <f t="shared" si="40"/>
      </c>
    </row>
    <row r="2567" spans="1:9" ht="12.75">
      <c r="A2567">
        <v>1993.08333333333</v>
      </c>
      <c r="B2567" t="s">
        <v>4994</v>
      </c>
      <c r="C2567" t="s">
        <v>4995</v>
      </c>
      <c r="D2567">
        <v>34460900</v>
      </c>
      <c r="E2567">
        <v>90071100</v>
      </c>
      <c r="F2567" s="3">
        <v>-1.6404787443308817</v>
      </c>
      <c r="G2567" s="4">
        <v>-0.01872879899778468</v>
      </c>
      <c r="I2567">
        <f t="shared" si="40"/>
      </c>
    </row>
    <row r="2568" spans="1:9" ht="12.75">
      <c r="A2568">
        <v>1993.08333333333</v>
      </c>
      <c r="B2568" t="s">
        <v>4992</v>
      </c>
      <c r="C2568" t="s">
        <v>4993</v>
      </c>
      <c r="D2568">
        <v>34453100</v>
      </c>
      <c r="E2568">
        <v>90073200</v>
      </c>
      <c r="F2568" s="3">
        <v>-1.7277034139362244</v>
      </c>
      <c r="G2568" s="4">
        <v>-0.019724613975775185</v>
      </c>
      <c r="I2568">
        <f t="shared" si="40"/>
      </c>
    </row>
    <row r="2569" spans="1:9" ht="12.75">
      <c r="A2569">
        <v>1993.08333333333</v>
      </c>
      <c r="B2569" t="s">
        <v>4990</v>
      </c>
      <c r="C2569" t="s">
        <v>4991</v>
      </c>
      <c r="D2569">
        <v>34464600</v>
      </c>
      <c r="E2569">
        <v>90070100</v>
      </c>
      <c r="F2569" s="3">
        <v>-1.4506990086445448</v>
      </c>
      <c r="G2569" s="4">
        <v>-0.01656214701536385</v>
      </c>
      <c r="I2569">
        <f t="shared" si="40"/>
      </c>
    </row>
    <row r="2570" spans="1:9" ht="12.75">
      <c r="A2570">
        <v>1993.08333333333</v>
      </c>
      <c r="B2570" t="s">
        <v>4988</v>
      </c>
      <c r="C2570" t="s">
        <v>4989</v>
      </c>
      <c r="D2570">
        <v>34464700</v>
      </c>
      <c r="E2570">
        <v>90070000</v>
      </c>
      <c r="F2570" s="3">
        <v>-1.5305227971927673</v>
      </c>
      <c r="G2570" s="4">
        <v>-0.017473468601295394</v>
      </c>
      <c r="I2570">
        <f t="shared" si="40"/>
      </c>
    </row>
    <row r="2571" spans="1:9" ht="12.75">
      <c r="A2571">
        <v>1993.08333333333</v>
      </c>
      <c r="B2571" t="s">
        <v>4986</v>
      </c>
      <c r="C2571" t="s">
        <v>4987</v>
      </c>
      <c r="D2571">
        <v>34464700</v>
      </c>
      <c r="E2571">
        <v>90070000</v>
      </c>
      <c r="F2571" s="3">
        <v>-1.6367783038025094</v>
      </c>
      <c r="G2571" s="4">
        <v>-0.01868655230174454</v>
      </c>
      <c r="I2571">
        <f t="shared" si="40"/>
      </c>
    </row>
    <row r="2572" spans="1:9" ht="12.75">
      <c r="A2572">
        <v>1993.08333333333</v>
      </c>
      <c r="B2572" t="s">
        <v>4982</v>
      </c>
      <c r="C2572" t="s">
        <v>4983</v>
      </c>
      <c r="D2572">
        <v>34464600</v>
      </c>
      <c r="E2572">
        <v>90065800</v>
      </c>
      <c r="F2572" s="3">
        <v>-2.0459412994044155</v>
      </c>
      <c r="G2572" s="4">
        <v>-0.023357829834878885</v>
      </c>
      <c r="I2572">
        <f t="shared" si="40"/>
      </c>
    </row>
    <row r="2573" spans="1:9" ht="12.75">
      <c r="A2573">
        <v>1993.08333333333</v>
      </c>
      <c r="B2573" t="s">
        <v>4984</v>
      </c>
      <c r="C2573" t="s">
        <v>4985</v>
      </c>
      <c r="D2573">
        <v>34465400</v>
      </c>
      <c r="E2573">
        <v>90070500</v>
      </c>
      <c r="F2573" s="3">
        <v>-1.6854126650365164</v>
      </c>
      <c r="G2573" s="4">
        <v>-0.01924179459250297</v>
      </c>
      <c r="I2573">
        <f t="shared" si="40"/>
      </c>
    </row>
    <row r="2574" spans="1:9" ht="12.75">
      <c r="A2574">
        <v>1993.08333333333</v>
      </c>
      <c r="B2574" t="s">
        <v>5028</v>
      </c>
      <c r="C2574" t="s">
        <v>5029</v>
      </c>
      <c r="D2574">
        <v>34491900</v>
      </c>
      <c r="E2574">
        <v>90174000</v>
      </c>
      <c r="F2574" s="3">
        <v>-2.3018003302460532</v>
      </c>
      <c r="G2574" s="4">
        <v>-0.02627888710365056</v>
      </c>
      <c r="I2574">
        <f aca="true" t="shared" si="41" ref="I2574:I2637">IF(B2573=B2574,"dup","")</f>
      </c>
    </row>
    <row r="2575" spans="1:9" ht="12.75">
      <c r="A2575">
        <v>1993.08333333333</v>
      </c>
      <c r="B2575" t="s">
        <v>5030</v>
      </c>
      <c r="C2575" t="s">
        <v>5031</v>
      </c>
      <c r="D2575">
        <v>34493400</v>
      </c>
      <c r="E2575">
        <v>90172700</v>
      </c>
      <c r="F2575" s="3">
        <v>-2.102505176057329</v>
      </c>
      <c r="G2575" s="4">
        <v>-0.024003600759996857</v>
      </c>
      <c r="I2575">
        <f t="shared" si="41"/>
      </c>
    </row>
    <row r="2576" spans="1:9" ht="12.75">
      <c r="A2576">
        <v>1993.08333333333</v>
      </c>
      <c r="B2576" t="s">
        <v>5038</v>
      </c>
      <c r="C2576" t="s">
        <v>5039</v>
      </c>
      <c r="D2576">
        <v>34502400</v>
      </c>
      <c r="E2576">
        <v>90162300</v>
      </c>
      <c r="F2576" s="3">
        <v>-1.9275272024856083</v>
      </c>
      <c r="G2576" s="4">
        <v>-0.022005935561715262</v>
      </c>
      <c r="I2576">
        <f t="shared" si="41"/>
      </c>
    </row>
    <row r="2577" spans="1:9" ht="12.75">
      <c r="A2577">
        <v>1993.08333333333</v>
      </c>
      <c r="B2577" t="s">
        <v>5036</v>
      </c>
      <c r="C2577" t="s">
        <v>5037</v>
      </c>
      <c r="D2577">
        <v>34504500</v>
      </c>
      <c r="E2577">
        <v>90165400</v>
      </c>
      <c r="F2577" s="3">
        <v>-2.1548399778204597</v>
      </c>
      <c r="G2577" s="4">
        <v>-0.02460108974678832</v>
      </c>
      <c r="I2577">
        <f t="shared" si="41"/>
      </c>
    </row>
    <row r="2578" spans="1:9" ht="12.75">
      <c r="A2578">
        <v>1993.08333333333</v>
      </c>
      <c r="B2578" t="s">
        <v>5034</v>
      </c>
      <c r="C2578" t="s">
        <v>5035</v>
      </c>
      <c r="D2578">
        <v>34504800</v>
      </c>
      <c r="E2578">
        <v>90175000</v>
      </c>
      <c r="F2578" s="3">
        <v>-1.4686725769268738</v>
      </c>
      <c r="G2578" s="4">
        <v>-0.016767345253249744</v>
      </c>
      <c r="I2578">
        <f t="shared" si="41"/>
      </c>
    </row>
    <row r="2579" spans="1:9" ht="12.75">
      <c r="A2579">
        <v>1993.08333333333</v>
      </c>
      <c r="B2579" t="s">
        <v>5032</v>
      </c>
      <c r="C2579" t="s">
        <v>5033</v>
      </c>
      <c r="D2579">
        <v>34504600</v>
      </c>
      <c r="E2579">
        <v>90175600</v>
      </c>
      <c r="F2579" s="3">
        <v>-1.550610902919988</v>
      </c>
      <c r="G2579" s="4">
        <v>-0.017702807808340992</v>
      </c>
      <c r="I2579">
        <f t="shared" si="41"/>
      </c>
    </row>
    <row r="2580" spans="1:9" ht="12.75">
      <c r="A2580">
        <v>1993.08333333333</v>
      </c>
      <c r="B2580" t="s">
        <v>5040</v>
      </c>
      <c r="C2580" t="s">
        <v>5041</v>
      </c>
      <c r="D2580">
        <v>34510100</v>
      </c>
      <c r="E2580">
        <v>90153600</v>
      </c>
      <c r="F2580" s="3">
        <v>-1.7884963654792967</v>
      </c>
      <c r="G2580" s="4">
        <v>-0.020418666839226773</v>
      </c>
      <c r="I2580">
        <f t="shared" si="41"/>
      </c>
    </row>
    <row r="2581" spans="1:9" ht="12.75">
      <c r="A2581">
        <v>1993.08333333333</v>
      </c>
      <c r="B2581" t="s">
        <v>5042</v>
      </c>
      <c r="C2581" t="s">
        <v>5043</v>
      </c>
      <c r="D2581">
        <v>34513600</v>
      </c>
      <c r="E2581">
        <v>90150000</v>
      </c>
      <c r="F2581" s="3">
        <v>-2.210875220112338</v>
      </c>
      <c r="G2581" s="4">
        <v>-0.025240825429619917</v>
      </c>
      <c r="I2581">
        <f t="shared" si="41"/>
      </c>
    </row>
    <row r="2582" spans="1:9" ht="12.75">
      <c r="A2582">
        <v>1993.08333333333</v>
      </c>
      <c r="B2582" t="s">
        <v>5044</v>
      </c>
      <c r="C2582" t="s">
        <v>5045</v>
      </c>
      <c r="D2582">
        <v>34520700</v>
      </c>
      <c r="E2582">
        <v>90141700</v>
      </c>
      <c r="F2582" s="3">
        <v>-3.2655007707916024</v>
      </c>
      <c r="G2582" s="4">
        <v>-0.03728113379987974</v>
      </c>
      <c r="I2582">
        <f t="shared" si="41"/>
      </c>
    </row>
    <row r="2583" spans="1:9" ht="12.75">
      <c r="A2583">
        <v>1993.08333333333</v>
      </c>
      <c r="B2583" t="s">
        <v>5053</v>
      </c>
      <c r="C2583" t="s">
        <v>5054</v>
      </c>
      <c r="D2583">
        <v>34551800</v>
      </c>
      <c r="E2583">
        <v>90104700</v>
      </c>
      <c r="F2583" s="3">
        <v>-1.3010954844130247</v>
      </c>
      <c r="G2583" s="4">
        <v>-0.01485417344705553</v>
      </c>
      <c r="I2583">
        <f t="shared" si="41"/>
      </c>
    </row>
    <row r="2584" spans="1:9" ht="12.75">
      <c r="A2584">
        <v>1993.08333333333</v>
      </c>
      <c r="B2584" t="s">
        <v>5055</v>
      </c>
      <c r="C2584" t="s">
        <v>5056</v>
      </c>
      <c r="D2584">
        <v>34555100</v>
      </c>
      <c r="E2584">
        <v>90095900</v>
      </c>
      <c r="F2584" s="3">
        <v>-1.3127254403599278</v>
      </c>
      <c r="G2584" s="4">
        <v>-0.014986948777448106</v>
      </c>
      <c r="I2584">
        <f t="shared" si="41"/>
      </c>
    </row>
    <row r="2585" spans="1:9" ht="12.75">
      <c r="A2585">
        <v>1993.08333333333</v>
      </c>
      <c r="B2585" t="s">
        <v>5057</v>
      </c>
      <c r="C2585" t="s">
        <v>5058</v>
      </c>
      <c r="D2585">
        <v>34555900</v>
      </c>
      <c r="E2585">
        <v>90095700</v>
      </c>
      <c r="F2585" s="3">
        <v>-1.2847078192141763</v>
      </c>
      <c r="G2585" s="4">
        <v>-0.014667080936035859</v>
      </c>
      <c r="I2585">
        <f t="shared" si="41"/>
      </c>
    </row>
    <row r="2586" spans="1:9" ht="12.75">
      <c r="A2586">
        <v>1993.08333333333</v>
      </c>
      <c r="B2586" t="s">
        <v>5059</v>
      </c>
      <c r="C2586" t="s">
        <v>5060</v>
      </c>
      <c r="D2586">
        <v>34564200</v>
      </c>
      <c r="E2586">
        <v>90092700</v>
      </c>
      <c r="F2586" s="3">
        <v>-1.4570426209799705</v>
      </c>
      <c r="G2586" s="4">
        <v>-0.016634569922857168</v>
      </c>
      <c r="I2586">
        <f t="shared" si="41"/>
      </c>
    </row>
    <row r="2587" spans="1:9" ht="12.75">
      <c r="A2587">
        <v>1993.08333333333</v>
      </c>
      <c r="B2587" t="s">
        <v>5062</v>
      </c>
      <c r="C2587" t="s">
        <v>5063</v>
      </c>
      <c r="D2587">
        <v>34574200</v>
      </c>
      <c r="E2587">
        <v>90085000</v>
      </c>
      <c r="F2587" s="3">
        <v>-1.2609192729585836</v>
      </c>
      <c r="G2587" s="4">
        <v>-0.014395495032950123</v>
      </c>
      <c r="I2587">
        <f t="shared" si="41"/>
      </c>
    </row>
    <row r="2588" spans="1:9" ht="12.75">
      <c r="A2588">
        <v>1993.08333333333</v>
      </c>
      <c r="B2588" t="s">
        <v>5064</v>
      </c>
      <c r="C2588" t="s">
        <v>5065</v>
      </c>
      <c r="D2588">
        <v>34590600</v>
      </c>
      <c r="E2588">
        <v>90081200</v>
      </c>
      <c r="F2588" s="3">
        <v>-1.3735183919033758</v>
      </c>
      <c r="G2588" s="4">
        <v>-0.015681001640899694</v>
      </c>
      <c r="I2588">
        <f t="shared" si="41"/>
      </c>
    </row>
    <row r="2589" spans="1:9" ht="12.75">
      <c r="A2589">
        <v>1993.08333333333</v>
      </c>
      <c r="B2589" t="s">
        <v>4949</v>
      </c>
      <c r="C2589" t="s">
        <v>2648</v>
      </c>
      <c r="D2589">
        <v>34382500</v>
      </c>
      <c r="E2589">
        <v>90232000</v>
      </c>
      <c r="F2589" s="3">
        <v>-1.0325492289012865</v>
      </c>
      <c r="G2589" s="4">
        <v>-0.01178827036329011</v>
      </c>
      <c r="I2589">
        <f t="shared" si="41"/>
      </c>
    </row>
    <row r="2590" spans="1:9" ht="12.75">
      <c r="A2590">
        <v>1993.08333333333</v>
      </c>
      <c r="B2590" t="s">
        <v>4947</v>
      </c>
      <c r="C2590" t="s">
        <v>4948</v>
      </c>
      <c r="D2590">
        <v>34384500</v>
      </c>
      <c r="E2590">
        <v>90242000</v>
      </c>
      <c r="F2590" s="3">
        <v>-3.570522797228282</v>
      </c>
      <c r="G2590" s="4">
        <v>-0.04076346860170332</v>
      </c>
      <c r="I2590">
        <f t="shared" si="41"/>
      </c>
    </row>
    <row r="2591" spans="1:9" ht="12.75">
      <c r="A2591">
        <v>1993.08333333333</v>
      </c>
      <c r="B2591" t="s">
        <v>4944</v>
      </c>
      <c r="C2591" t="s">
        <v>2593</v>
      </c>
      <c r="D2591">
        <v>34382900</v>
      </c>
      <c r="E2591">
        <v>90265700</v>
      </c>
      <c r="F2591" s="3">
        <v>-1.1409192729562956</v>
      </c>
      <c r="G2591" s="4">
        <v>-0.013025495032920276</v>
      </c>
      <c r="I2591">
        <f t="shared" si="41"/>
      </c>
    </row>
    <row r="2592" spans="1:9" ht="12.75">
      <c r="A2592">
        <v>1993.08333333333</v>
      </c>
      <c r="B2592" t="s">
        <v>4912</v>
      </c>
      <c r="C2592" t="s">
        <v>4913</v>
      </c>
      <c r="D2592">
        <v>34271800</v>
      </c>
      <c r="E2592">
        <v>90294500</v>
      </c>
      <c r="F2592" s="3">
        <v>-1.6193333698812153</v>
      </c>
      <c r="G2592" s="4">
        <v>-0.018487389306152124</v>
      </c>
      <c r="I2592">
        <f t="shared" si="41"/>
      </c>
    </row>
    <row r="2593" spans="1:9" ht="12.75">
      <c r="A2593">
        <v>1993.08333333333</v>
      </c>
      <c r="B2593" t="s">
        <v>4914</v>
      </c>
      <c r="C2593" t="s">
        <v>4915</v>
      </c>
      <c r="D2593">
        <v>34270000</v>
      </c>
      <c r="E2593">
        <v>90285500</v>
      </c>
      <c r="F2593" s="3">
        <v>-1.8804787443350819</v>
      </c>
      <c r="G2593" s="4">
        <v>-0.021468798997830163</v>
      </c>
      <c r="I2593">
        <f t="shared" si="41"/>
      </c>
    </row>
    <row r="2594" spans="1:9" ht="12.75">
      <c r="A2594">
        <v>1993.08333333333</v>
      </c>
      <c r="B2594" t="s">
        <v>4916</v>
      </c>
      <c r="C2594" t="s">
        <v>4917</v>
      </c>
      <c r="D2594">
        <v>34271600</v>
      </c>
      <c r="E2594">
        <v>90281800</v>
      </c>
      <c r="F2594" s="3">
        <v>-1.6161615637135025</v>
      </c>
      <c r="G2594" s="4">
        <v>-0.01845117785239836</v>
      </c>
      <c r="I2594">
        <f t="shared" si="41"/>
      </c>
    </row>
    <row r="2595" spans="1:9" ht="12.75">
      <c r="A2595">
        <v>1993.08333333333</v>
      </c>
      <c r="B2595" t="s">
        <v>4918</v>
      </c>
      <c r="C2595" t="s">
        <v>4919</v>
      </c>
      <c r="D2595">
        <v>34271800</v>
      </c>
      <c r="E2595">
        <v>90270600</v>
      </c>
      <c r="F2595" s="3">
        <v>-1.7097298456531442</v>
      </c>
      <c r="G2595" s="4">
        <v>-0.019519415737882184</v>
      </c>
      <c r="I2595">
        <f t="shared" si="41"/>
      </c>
    </row>
    <row r="2596" spans="1:9" ht="12.75">
      <c r="A2596">
        <v>1993.08333333333</v>
      </c>
      <c r="B2596" t="s">
        <v>4920</v>
      </c>
      <c r="C2596" t="s">
        <v>4921</v>
      </c>
      <c r="D2596">
        <v>34281000</v>
      </c>
      <c r="E2596">
        <v>90264500</v>
      </c>
      <c r="F2596" s="3">
        <v>-2.710434691486173</v>
      </c>
      <c r="G2596" s="4">
        <v>-0.030944129394477216</v>
      </c>
      <c r="I2596">
        <f t="shared" si="41"/>
      </c>
    </row>
    <row r="2597" spans="1:9" ht="12.75">
      <c r="A2597">
        <v>1993.08333333333</v>
      </c>
      <c r="B2597" t="s">
        <v>4870</v>
      </c>
      <c r="C2597" t="s">
        <v>3701</v>
      </c>
      <c r="D2597">
        <v>34214600</v>
      </c>
      <c r="E2597">
        <v>90382600</v>
      </c>
      <c r="F2597" s="3">
        <v>-3.2475272025088975</v>
      </c>
      <c r="G2597" s="4">
        <v>-0.03707593556198674</v>
      </c>
      <c r="I2597">
        <f t="shared" si="41"/>
      </c>
    </row>
    <row r="2598" spans="1:9" ht="12.75">
      <c r="A2598">
        <v>1993.08333333333</v>
      </c>
      <c r="B2598" t="s">
        <v>4868</v>
      </c>
      <c r="C2598" t="s">
        <v>4869</v>
      </c>
      <c r="D2598">
        <v>34201000</v>
      </c>
      <c r="E2598">
        <v>90382400</v>
      </c>
      <c r="F2598" s="3">
        <v>-3.787262885337925</v>
      </c>
      <c r="G2598" s="4">
        <v>-0.04323791794095655</v>
      </c>
      <c r="I2598">
        <f t="shared" si="41"/>
      </c>
    </row>
    <row r="2599" spans="1:9" ht="12.75">
      <c r="A2599">
        <v>1993.08333333333</v>
      </c>
      <c r="B2599" t="s">
        <v>4867</v>
      </c>
      <c r="C2599" t="s">
        <v>3822</v>
      </c>
      <c r="D2599">
        <v>34191500</v>
      </c>
      <c r="E2599">
        <v>90382600</v>
      </c>
      <c r="F2599" s="3">
        <v>-4.432725440415659</v>
      </c>
      <c r="G2599" s="4">
        <v>-0.05060694877809624</v>
      </c>
      <c r="I2599">
        <f t="shared" si="41"/>
      </c>
    </row>
    <row r="2600" spans="1:9" ht="12.75">
      <c r="A2600">
        <v>1993.08333333333</v>
      </c>
      <c r="B2600" t="s">
        <v>4865</v>
      </c>
      <c r="C2600" t="s">
        <v>4866</v>
      </c>
      <c r="D2600">
        <v>34185400</v>
      </c>
      <c r="E2600">
        <v>90382600</v>
      </c>
      <c r="F2600" s="3">
        <v>-3.378099889736019</v>
      </c>
      <c r="G2600" s="4">
        <v>-0.03856664040782931</v>
      </c>
      <c r="I2600">
        <f t="shared" si="41"/>
      </c>
    </row>
    <row r="2601" spans="1:9" ht="12.75">
      <c r="A2601">
        <v>1993.08333333333</v>
      </c>
      <c r="B2601" t="s">
        <v>4863</v>
      </c>
      <c r="C2601" t="s">
        <v>4864</v>
      </c>
      <c r="D2601">
        <v>34164500</v>
      </c>
      <c r="E2601">
        <v>90393100</v>
      </c>
      <c r="F2601" s="3">
        <v>-3.6080558368767965</v>
      </c>
      <c r="G2601" s="4">
        <v>-0.04119197080435555</v>
      </c>
      <c r="I2601">
        <f t="shared" si="41"/>
      </c>
    </row>
    <row r="2602" spans="1:9" ht="12.75">
      <c r="A2602">
        <v>1993.08333333333</v>
      </c>
      <c r="B2602" t="s">
        <v>4861</v>
      </c>
      <c r="C2602" t="s">
        <v>4862</v>
      </c>
      <c r="D2602">
        <v>34155600</v>
      </c>
      <c r="E2602">
        <v>90400800</v>
      </c>
      <c r="F2602" s="3">
        <v>-3.6307871144099435</v>
      </c>
      <c r="G2602" s="4">
        <v>-0.04145148622286143</v>
      </c>
      <c r="I2602">
        <f t="shared" si="41"/>
      </c>
    </row>
    <row r="2603" spans="1:9" ht="12.75">
      <c r="A2603">
        <v>1993.08333333333</v>
      </c>
      <c r="B2603" t="s">
        <v>4860</v>
      </c>
      <c r="C2603" t="s">
        <v>2595</v>
      </c>
      <c r="D2603">
        <v>34151000</v>
      </c>
      <c r="E2603">
        <v>90404500</v>
      </c>
      <c r="F2603" s="3">
        <v>-3.9358091408469993</v>
      </c>
      <c r="G2603" s="4">
        <v>-0.04493382102468502</v>
      </c>
      <c r="I2603">
        <f t="shared" si="41"/>
      </c>
    </row>
    <row r="2604" spans="1:9" ht="12.75">
      <c r="A2604">
        <v>1993.08333333333</v>
      </c>
      <c r="B2604" t="s">
        <v>4858</v>
      </c>
      <c r="C2604" t="s">
        <v>4859</v>
      </c>
      <c r="D2604">
        <v>34142100</v>
      </c>
      <c r="E2604">
        <v>90411800</v>
      </c>
      <c r="F2604" s="3">
        <v>-3.9162496694811892</v>
      </c>
      <c r="G2604" s="4">
        <v>-0.04471051705992579</v>
      </c>
      <c r="I2604">
        <f t="shared" si="41"/>
      </c>
    </row>
    <row r="2605" spans="1:9" ht="12.75">
      <c r="A2605">
        <v>1993.08333333333</v>
      </c>
      <c r="B2605" t="s">
        <v>4856</v>
      </c>
      <c r="C2605" t="s">
        <v>4857</v>
      </c>
      <c r="D2605">
        <v>34124300</v>
      </c>
      <c r="E2605">
        <v>90423100</v>
      </c>
      <c r="F2605" s="3">
        <v>-4.758364206941345</v>
      </c>
      <c r="G2605" s="4">
        <v>-0.054324658029266004</v>
      </c>
      <c r="I2605">
        <f t="shared" si="41"/>
      </c>
    </row>
    <row r="2606" spans="1:9" ht="12.75">
      <c r="A2606">
        <v>1993.08333333333</v>
      </c>
      <c r="B2606" t="s">
        <v>4854</v>
      </c>
      <c r="C2606" t="s">
        <v>4855</v>
      </c>
      <c r="D2606">
        <v>34124400</v>
      </c>
      <c r="E2606">
        <v>90423500</v>
      </c>
      <c r="F2606" s="3">
        <v>-4.43483997786055</v>
      </c>
      <c r="G2606" s="4">
        <v>-0.05063108974725594</v>
      </c>
      <c r="I2606">
        <f t="shared" si="41"/>
      </c>
    </row>
    <row r="2607" spans="1:9" ht="12.75">
      <c r="A2607">
        <v>1993.08333333333</v>
      </c>
      <c r="B2607" t="s">
        <v>4852</v>
      </c>
      <c r="C2607" t="s">
        <v>4853</v>
      </c>
      <c r="D2607">
        <v>34123800</v>
      </c>
      <c r="E2607">
        <v>90423600</v>
      </c>
      <c r="F2607" s="3">
        <v>-5.310258480079062</v>
      </c>
      <c r="G2607" s="4">
        <v>-0.06062545098092187</v>
      </c>
      <c r="I2607">
        <f t="shared" si="41"/>
      </c>
    </row>
    <row r="2608" spans="1:9" ht="12.75">
      <c r="A2608">
        <v>1993.08333333333</v>
      </c>
      <c r="B2608" t="s">
        <v>4849</v>
      </c>
      <c r="C2608" t="s">
        <v>4270</v>
      </c>
      <c r="D2608">
        <v>34085900</v>
      </c>
      <c r="E2608">
        <v>90464800</v>
      </c>
      <c r="F2608" s="3">
        <v>-5.191844383160255</v>
      </c>
      <c r="G2608" s="4">
        <v>-0.05927355670776535</v>
      </c>
      <c r="I2608">
        <f t="shared" si="41"/>
      </c>
    </row>
    <row r="2609" spans="1:9" ht="12.75">
      <c r="A2609">
        <v>1993.08333333333</v>
      </c>
      <c r="B2609" t="s">
        <v>4850</v>
      </c>
      <c r="C2609" t="s">
        <v>4851</v>
      </c>
      <c r="D2609">
        <v>34090700</v>
      </c>
      <c r="E2609">
        <v>90471300</v>
      </c>
      <c r="F2609" s="3">
        <v>-7.323298127691647</v>
      </c>
      <c r="G2609" s="4">
        <v>-0.08360765362450451</v>
      </c>
      <c r="I2609">
        <f t="shared" si="41"/>
      </c>
    </row>
    <row r="2610" spans="1:9" ht="12.75">
      <c r="A2610">
        <v>1993.08333333333</v>
      </c>
      <c r="B2610" t="s">
        <v>4845</v>
      </c>
      <c r="C2610" t="s">
        <v>4846</v>
      </c>
      <c r="D2610">
        <v>34074900</v>
      </c>
      <c r="E2610">
        <v>90521800</v>
      </c>
      <c r="F2610" s="3">
        <v>-5.251580065980506</v>
      </c>
      <c r="G2610" s="4">
        <v>-0.05995553908662998</v>
      </c>
      <c r="I2610">
        <f t="shared" si="41"/>
      </c>
    </row>
    <row r="2611" spans="1:9" ht="12.75">
      <c r="A2611">
        <v>1993.08333333333</v>
      </c>
      <c r="B2611" t="s">
        <v>4847</v>
      </c>
      <c r="C2611" t="s">
        <v>4848</v>
      </c>
      <c r="D2611">
        <v>34074900</v>
      </c>
      <c r="E2611">
        <v>90521900</v>
      </c>
      <c r="F2611" s="3">
        <v>-5.0951042950529</v>
      </c>
      <c r="G2611" s="4">
        <v>-0.05816910736853487</v>
      </c>
      <c r="I2611">
        <f t="shared" si="41"/>
      </c>
    </row>
    <row r="2612" spans="1:9" ht="12.75">
      <c r="A2612">
        <v>1993.08333333333</v>
      </c>
      <c r="B2612" t="s">
        <v>4843</v>
      </c>
      <c r="C2612" t="s">
        <v>4844</v>
      </c>
      <c r="D2612">
        <v>34075000</v>
      </c>
      <c r="E2612">
        <v>90521900</v>
      </c>
      <c r="F2612" s="3">
        <v>-4.271491960236484</v>
      </c>
      <c r="G2612" s="4">
        <v>-0.048766199879381134</v>
      </c>
      <c r="I2612">
        <f t="shared" si="41"/>
      </c>
    </row>
    <row r="2613" spans="1:9" ht="12.75">
      <c r="A2613">
        <v>1993.08333333333</v>
      </c>
      <c r="B2613" t="s">
        <v>4841</v>
      </c>
      <c r="C2613" t="s">
        <v>4842</v>
      </c>
      <c r="D2613">
        <v>34070200</v>
      </c>
      <c r="E2613">
        <v>90524600</v>
      </c>
      <c r="F2613" s="3">
        <v>-3.335809140836686</v>
      </c>
      <c r="G2613" s="4">
        <v>-0.0380838210245642</v>
      </c>
      <c r="I2613">
        <f t="shared" si="41"/>
      </c>
    </row>
    <row r="2614" spans="1:9" ht="12.75">
      <c r="A2614">
        <v>1993.08333333333</v>
      </c>
      <c r="B2614" t="s">
        <v>4839</v>
      </c>
      <c r="C2614" t="s">
        <v>4840</v>
      </c>
      <c r="D2614">
        <v>34070000</v>
      </c>
      <c r="E2614">
        <v>90524200</v>
      </c>
      <c r="F2614" s="3">
        <v>-4.121359801643553</v>
      </c>
      <c r="G2614" s="4">
        <v>-0.04705219106877934</v>
      </c>
      <c r="I2614">
        <f t="shared" si="41"/>
      </c>
    </row>
    <row r="2615" spans="1:9" ht="12.75">
      <c r="A2615">
        <v>1993.08333333333</v>
      </c>
      <c r="B2615" t="s">
        <v>4892</v>
      </c>
      <c r="C2615" t="s">
        <v>4893</v>
      </c>
      <c r="D2615">
        <v>34243000</v>
      </c>
      <c r="E2615">
        <v>90341800</v>
      </c>
      <c r="F2615" s="3">
        <v>-3.2977474668271367</v>
      </c>
      <c r="G2615" s="4">
        <v>-0.0376492835796185</v>
      </c>
      <c r="I2615">
        <f t="shared" si="41"/>
      </c>
    </row>
    <row r="2616" spans="1:9" ht="12.75">
      <c r="A2616">
        <v>1993.08333333333</v>
      </c>
      <c r="B2616" t="s">
        <v>4886</v>
      </c>
      <c r="C2616" t="s">
        <v>4887</v>
      </c>
      <c r="D2616">
        <v>34223800</v>
      </c>
      <c r="E2616">
        <v>90371900</v>
      </c>
      <c r="F2616" s="3">
        <v>-4.389906057154915</v>
      </c>
      <c r="G2616" s="4">
        <v>-0.050118094152530546</v>
      </c>
      <c r="I2616">
        <f t="shared" si="41"/>
      </c>
    </row>
    <row r="2617" spans="1:9" ht="12.75">
      <c r="A2617">
        <v>1993.08333333333</v>
      </c>
      <c r="B2617" t="s">
        <v>4884</v>
      </c>
      <c r="C2617" t="s">
        <v>4885</v>
      </c>
      <c r="D2617">
        <v>34223600</v>
      </c>
      <c r="E2617">
        <v>90372600</v>
      </c>
      <c r="F2617" s="3">
        <v>-4.095985352303728</v>
      </c>
      <c r="G2617" s="4">
        <v>-0.046762499438813165</v>
      </c>
      <c r="I2617">
        <f t="shared" si="41"/>
      </c>
    </row>
    <row r="2618" spans="1:9" ht="12.75">
      <c r="A2618">
        <v>1993.08333333333</v>
      </c>
      <c r="B2618" t="s">
        <v>4874</v>
      </c>
      <c r="C2618" t="s">
        <v>4875</v>
      </c>
      <c r="D2618">
        <v>34224200</v>
      </c>
      <c r="E2618">
        <v>90380000</v>
      </c>
      <c r="F2618" s="3">
        <v>-3.898276101199236</v>
      </c>
      <c r="G2618" s="4">
        <v>-0.0445053188220399</v>
      </c>
      <c r="I2618">
        <f t="shared" si="41"/>
      </c>
    </row>
    <row r="2619" spans="1:9" ht="12.75">
      <c r="A2619">
        <v>1993.08333333333</v>
      </c>
      <c r="B2619" t="s">
        <v>4882</v>
      </c>
      <c r="C2619" t="s">
        <v>4883</v>
      </c>
      <c r="D2619">
        <v>34222800</v>
      </c>
      <c r="E2619">
        <v>90374400</v>
      </c>
      <c r="F2619" s="3">
        <v>-4.395721035128555</v>
      </c>
      <c r="G2619" s="4">
        <v>-0.050184481817730386</v>
      </c>
      <c r="I2619">
        <f t="shared" si="41"/>
      </c>
    </row>
    <row r="2620" spans="1:9" ht="12.75">
      <c r="A2620">
        <v>1993.08333333333</v>
      </c>
      <c r="B2620" t="s">
        <v>4878</v>
      </c>
      <c r="C2620" t="s">
        <v>4879</v>
      </c>
      <c r="D2620">
        <v>34224000</v>
      </c>
      <c r="E2620">
        <v>90380300</v>
      </c>
      <c r="F2620" s="3">
        <v>-4.467615308257495</v>
      </c>
      <c r="G2620" s="4">
        <v>-0.05100527476928818</v>
      </c>
      <c r="I2620">
        <f t="shared" si="41"/>
      </c>
    </row>
    <row r="2621" spans="1:9" ht="12.75">
      <c r="A2621">
        <v>1993.08333333333</v>
      </c>
      <c r="B2621" t="s">
        <v>4880</v>
      </c>
      <c r="C2621" t="s">
        <v>4881</v>
      </c>
      <c r="D2621">
        <v>34223900</v>
      </c>
      <c r="E2621">
        <v>90380400</v>
      </c>
      <c r="F2621" s="3">
        <v>-4.273606497681751</v>
      </c>
      <c r="G2621" s="4">
        <v>-0.04879034084854794</v>
      </c>
      <c r="I2621">
        <f t="shared" si="41"/>
      </c>
    </row>
    <row r="2622" spans="1:9" ht="12.75">
      <c r="A2622">
        <v>1993.08333333333</v>
      </c>
      <c r="B2622" t="s">
        <v>4876</v>
      </c>
      <c r="C2622" t="s">
        <v>4877</v>
      </c>
      <c r="D2622">
        <v>34224100</v>
      </c>
      <c r="E2622">
        <v>90380100</v>
      </c>
      <c r="F2622" s="3">
        <v>-4.068496365519388</v>
      </c>
      <c r="G2622" s="4">
        <v>-0.0464486668396944</v>
      </c>
      <c r="I2622">
        <f t="shared" si="41"/>
      </c>
    </row>
    <row r="2623" spans="1:9" ht="12.75">
      <c r="A2623">
        <v>1993.08333333333</v>
      </c>
      <c r="B2623" t="s">
        <v>4873</v>
      </c>
      <c r="C2623" t="s">
        <v>2776</v>
      </c>
      <c r="D2623">
        <v>34221500</v>
      </c>
      <c r="E2623">
        <v>90382300</v>
      </c>
      <c r="F2623" s="3">
        <v>-3.5240029734391665</v>
      </c>
      <c r="G2623" s="4">
        <v>-0.0402323672801117</v>
      </c>
      <c r="I2623">
        <f t="shared" si="41"/>
      </c>
    </row>
    <row r="2624" spans="1:9" ht="12.75">
      <c r="A2624">
        <v>1993.08333333333</v>
      </c>
      <c r="B2624" t="s">
        <v>4871</v>
      </c>
      <c r="C2624" t="s">
        <v>4872</v>
      </c>
      <c r="D2624">
        <v>34215300</v>
      </c>
      <c r="E2624">
        <v>90380800</v>
      </c>
      <c r="F2624" s="3">
        <v>-3.4108752201329637</v>
      </c>
      <c r="G2624" s="4">
        <v>-0.03894082542986155</v>
      </c>
      <c r="I2624">
        <f t="shared" si="41"/>
      </c>
    </row>
    <row r="2625" spans="1:9" ht="12.75">
      <c r="A2625">
        <v>1993.08333333333</v>
      </c>
      <c r="B2625" t="s">
        <v>4823</v>
      </c>
      <c r="C2625" t="s">
        <v>4824</v>
      </c>
      <c r="D2625">
        <v>34000200</v>
      </c>
      <c r="E2625">
        <v>90531100</v>
      </c>
      <c r="F2625" s="3">
        <v>-4.244531607812803</v>
      </c>
      <c r="G2625" s="4">
        <v>-0.04845840252254163</v>
      </c>
      <c r="I2625">
        <f t="shared" si="41"/>
      </c>
    </row>
    <row r="2626" spans="1:9" ht="12.75">
      <c r="A2626">
        <v>1993.08333333333</v>
      </c>
      <c r="B2626" t="s">
        <v>4825</v>
      </c>
      <c r="C2626" t="s">
        <v>4826</v>
      </c>
      <c r="D2626">
        <v>34005200</v>
      </c>
      <c r="E2626">
        <v>90521000</v>
      </c>
      <c r="F2626" s="3">
        <v>-5.086117510911923</v>
      </c>
      <c r="G2626" s="4">
        <v>-0.05806650824959547</v>
      </c>
      <c r="I2626">
        <f t="shared" si="41"/>
      </c>
    </row>
    <row r="2627" spans="1:9" ht="12.75">
      <c r="A2627">
        <v>1993.08333333333</v>
      </c>
      <c r="B2627" t="s">
        <v>4827</v>
      </c>
      <c r="C2627" t="s">
        <v>4828</v>
      </c>
      <c r="D2627">
        <v>34010600</v>
      </c>
      <c r="E2627">
        <v>90515200</v>
      </c>
      <c r="F2627" s="3">
        <v>-6.158716629873517</v>
      </c>
      <c r="G2627" s="4">
        <v>-0.07031201485774119</v>
      </c>
      <c r="I2627">
        <f t="shared" si="41"/>
      </c>
    </row>
    <row r="2628" spans="1:9" ht="12.75">
      <c r="A2628">
        <v>1993.08333333333</v>
      </c>
      <c r="B2628" t="s">
        <v>4829</v>
      </c>
      <c r="C2628" t="s">
        <v>4830</v>
      </c>
      <c r="D2628">
        <v>34031100</v>
      </c>
      <c r="E2628">
        <v>90511000</v>
      </c>
      <c r="F2628" s="3">
        <v>-4.264091079178988</v>
      </c>
      <c r="G2628" s="4">
        <v>-0.04868170648730796</v>
      </c>
      <c r="I2628">
        <f t="shared" si="41"/>
      </c>
    </row>
    <row r="2629" spans="1:9" ht="12.75">
      <c r="A2629">
        <v>1993.08333333333</v>
      </c>
      <c r="B2629" t="s">
        <v>4831</v>
      </c>
      <c r="C2629" t="s">
        <v>4832</v>
      </c>
      <c r="D2629">
        <v>34035500</v>
      </c>
      <c r="E2629">
        <v>90510800</v>
      </c>
      <c r="F2629" s="3">
        <v>-4.076425880937543</v>
      </c>
      <c r="G2629" s="4">
        <v>-0.046539195474046835</v>
      </c>
      <c r="I2629">
        <f t="shared" si="41"/>
      </c>
    </row>
    <row r="2630" spans="1:9" ht="12.75">
      <c r="A2630">
        <v>1993.08333333333</v>
      </c>
      <c r="B2630" t="s">
        <v>4833</v>
      </c>
      <c r="C2630" t="s">
        <v>4834</v>
      </c>
      <c r="D2630">
        <v>34043200</v>
      </c>
      <c r="E2630">
        <v>90510500</v>
      </c>
      <c r="F2630" s="3">
        <v>-4.168408259794079</v>
      </c>
      <c r="G2630" s="4">
        <v>-0.047589327632664435</v>
      </c>
      <c r="I2630">
        <f t="shared" si="41"/>
      </c>
    </row>
    <row r="2631" spans="1:9" ht="12.75">
      <c r="A2631">
        <v>1993.08333333333</v>
      </c>
      <c r="B2631" t="s">
        <v>4835</v>
      </c>
      <c r="C2631" t="s">
        <v>4836</v>
      </c>
      <c r="D2631">
        <v>34052200</v>
      </c>
      <c r="E2631">
        <v>90510100</v>
      </c>
      <c r="F2631" s="3">
        <v>-3.9225932818162397</v>
      </c>
      <c r="G2631" s="4">
        <v>-0.044782939967412005</v>
      </c>
      <c r="I2631">
        <f t="shared" si="41"/>
      </c>
    </row>
    <row r="2632" spans="1:9" ht="12.75">
      <c r="A2632">
        <v>1993.08333333333</v>
      </c>
      <c r="B2632" t="s">
        <v>4837</v>
      </c>
      <c r="C2632" t="s">
        <v>4838</v>
      </c>
      <c r="D2632">
        <v>34055700</v>
      </c>
      <c r="E2632">
        <v>90505900</v>
      </c>
      <c r="F2632" s="3">
        <v>-4.044179184902008</v>
      </c>
      <c r="G2632" s="4">
        <v>-0.04617104569430808</v>
      </c>
      <c r="I2632">
        <f t="shared" si="41"/>
      </c>
    </row>
    <row r="2633" spans="1:9" ht="12.75">
      <c r="A2633">
        <v>1993.08333333333</v>
      </c>
      <c r="B2633" t="s">
        <v>4888</v>
      </c>
      <c r="C2633" t="s">
        <v>4889</v>
      </c>
      <c r="D2633">
        <v>34224400</v>
      </c>
      <c r="E2633">
        <v>90363500</v>
      </c>
      <c r="F2633" s="3">
        <v>-4.133518391951867</v>
      </c>
      <c r="G2633" s="4">
        <v>-0.04719100164146539</v>
      </c>
      <c r="I2633">
        <f t="shared" si="41"/>
      </c>
    </row>
    <row r="2634" spans="1:9" ht="12.75">
      <c r="A2634">
        <v>1993.08333333333</v>
      </c>
      <c r="B2634" t="s">
        <v>4890</v>
      </c>
      <c r="C2634" t="s">
        <v>4891</v>
      </c>
      <c r="D2634">
        <v>34240000</v>
      </c>
      <c r="E2634">
        <v>90345000</v>
      </c>
      <c r="F2634" s="3">
        <v>-2.4847078192355534</v>
      </c>
      <c r="G2634" s="4">
        <v>-0.02836708093627749</v>
      </c>
      <c r="I2634">
        <f t="shared" si="41"/>
      </c>
    </row>
    <row r="2635" spans="1:9" ht="12.75">
      <c r="A2635">
        <v>1993.08333333333</v>
      </c>
      <c r="B2635" t="s">
        <v>4894</v>
      </c>
      <c r="C2635" t="s">
        <v>4895</v>
      </c>
      <c r="D2635">
        <v>34250500</v>
      </c>
      <c r="E2635">
        <v>90333500</v>
      </c>
      <c r="F2635" s="3">
        <v>-2.8378355725459565</v>
      </c>
      <c r="G2635" s="4">
        <v>-0.03239862278657313</v>
      </c>
      <c r="I2635">
        <f t="shared" si="41"/>
      </c>
    </row>
    <row r="2636" spans="1:9" ht="12.75">
      <c r="A2636">
        <v>1993.08333333333</v>
      </c>
      <c r="B2636" t="s">
        <v>4896</v>
      </c>
      <c r="C2636" t="s">
        <v>4897</v>
      </c>
      <c r="D2636">
        <v>34255400</v>
      </c>
      <c r="E2636">
        <v>90325900</v>
      </c>
      <c r="F2636" s="3">
        <v>-2.8753686121940953</v>
      </c>
      <c r="G2636" s="4">
        <v>-0.032827124989225354</v>
      </c>
      <c r="I2636">
        <f t="shared" si="41"/>
      </c>
    </row>
    <row r="2637" spans="1:9" ht="12.75">
      <c r="A2637">
        <v>1993.08333333333</v>
      </c>
      <c r="B2637" t="s">
        <v>4898</v>
      </c>
      <c r="C2637" t="s">
        <v>4899</v>
      </c>
      <c r="D2637">
        <v>34262400</v>
      </c>
      <c r="E2637">
        <v>90324000</v>
      </c>
      <c r="F2637" s="3">
        <v>-2.3314038544752855</v>
      </c>
      <c r="G2637" s="4">
        <v>-0.026616860671936138</v>
      </c>
      <c r="I2637">
        <f t="shared" si="41"/>
      </c>
    </row>
    <row r="2638" spans="1:9" ht="12.75">
      <c r="A2638">
        <v>1993.08333333333</v>
      </c>
      <c r="B2638" t="s">
        <v>4900</v>
      </c>
      <c r="C2638" t="s">
        <v>4901</v>
      </c>
      <c r="D2638">
        <v>34273600</v>
      </c>
      <c r="E2638">
        <v>90322400</v>
      </c>
      <c r="F2638" s="3">
        <v>-2.662857598974236</v>
      </c>
      <c r="G2638" s="4">
        <v>-0.030400957588298638</v>
      </c>
      <c r="I2638">
        <f aca="true" t="shared" si="42" ref="I2638:I2659">IF(B2637=B2638,"dup","")</f>
      </c>
    </row>
    <row r="2639" spans="1:9" ht="12.75">
      <c r="A2639">
        <v>1993.08333333333</v>
      </c>
      <c r="B2639" t="s">
        <v>4902</v>
      </c>
      <c r="C2639" t="s">
        <v>4903</v>
      </c>
      <c r="D2639">
        <v>34282300</v>
      </c>
      <c r="E2639">
        <v>90321800</v>
      </c>
      <c r="F2639" s="3">
        <v>-2.442945704697256</v>
      </c>
      <c r="G2639" s="4">
        <v>-0.027890296795298752</v>
      </c>
      <c r="I2639">
        <f t="shared" si="42"/>
      </c>
    </row>
    <row r="2640" spans="1:9" ht="12.75">
      <c r="A2640">
        <v>1993.08333333333</v>
      </c>
      <c r="B2640" t="s">
        <v>4904</v>
      </c>
      <c r="C2640" t="s">
        <v>4905</v>
      </c>
      <c r="D2640">
        <v>34291200</v>
      </c>
      <c r="E2640">
        <v>90324400</v>
      </c>
      <c r="F2640" s="3">
        <v>-1.5722849117303137</v>
      </c>
      <c r="G2640" s="4">
        <v>-0.01795025274225992</v>
      </c>
      <c r="I2640">
        <f t="shared" si="42"/>
      </c>
    </row>
    <row r="2641" spans="1:9" ht="12.75">
      <c r="A2641">
        <v>1993.08333333333</v>
      </c>
      <c r="B2641" t="s">
        <v>4906</v>
      </c>
      <c r="C2641" t="s">
        <v>4907</v>
      </c>
      <c r="D2641">
        <v>34285000</v>
      </c>
      <c r="E2641">
        <v>90314600</v>
      </c>
      <c r="F2641" s="3">
        <v>-1.672725440366416</v>
      </c>
      <c r="G2641" s="4">
        <v>-0.019096948777523437</v>
      </c>
      <c r="I2641">
        <f t="shared" si="42"/>
      </c>
    </row>
    <row r="2642" spans="1:9" ht="12.75">
      <c r="A2642">
        <v>1993.08333333333</v>
      </c>
      <c r="B2642" t="s">
        <v>4908</v>
      </c>
      <c r="C2642" t="s">
        <v>4909</v>
      </c>
      <c r="D2642">
        <v>34280700</v>
      </c>
      <c r="E2642">
        <v>90304600</v>
      </c>
      <c r="F2642" s="3">
        <v>-2.279069052712155</v>
      </c>
      <c r="G2642" s="4">
        <v>-0.02601937168513757</v>
      </c>
      <c r="I2642">
        <f t="shared" si="42"/>
      </c>
    </row>
    <row r="2643" spans="1:9" ht="12.75">
      <c r="A2643">
        <v>1993.08333333333</v>
      </c>
      <c r="B2643" t="s">
        <v>4910</v>
      </c>
      <c r="C2643" t="s">
        <v>4911</v>
      </c>
      <c r="D2643">
        <v>34274400</v>
      </c>
      <c r="E2643">
        <v>90301500</v>
      </c>
      <c r="F2643" s="3">
        <v>-2.195016189274149</v>
      </c>
      <c r="G2643" s="4">
        <v>-0.02505976816088662</v>
      </c>
      <c r="I2643">
        <f t="shared" si="42"/>
      </c>
    </row>
    <row r="2644" spans="1:9" ht="12.75">
      <c r="A2644">
        <v>1993.08333333333</v>
      </c>
      <c r="B2644" t="s">
        <v>5066</v>
      </c>
      <c r="C2644" t="s">
        <v>5067</v>
      </c>
      <c r="D2644">
        <v>34594000</v>
      </c>
      <c r="E2644">
        <v>90073200</v>
      </c>
      <c r="F2644" s="3">
        <v>-1.7440910791343214</v>
      </c>
      <c r="G2644" s="4">
        <v>-0.019911706486794856</v>
      </c>
      <c r="I2644">
        <f t="shared" si="42"/>
      </c>
    </row>
    <row r="2645" spans="1:9" ht="12.75">
      <c r="A2645">
        <v>1993.08333333333</v>
      </c>
      <c r="B2645" t="s">
        <v>5072</v>
      </c>
      <c r="C2645" t="s">
        <v>5073</v>
      </c>
      <c r="D2645">
        <v>35004900</v>
      </c>
      <c r="E2645">
        <v>90053800</v>
      </c>
      <c r="F2645" s="3">
        <v>-1.7240029734074767</v>
      </c>
      <c r="G2645" s="4">
        <v>-0.019682367279742152</v>
      </c>
      <c r="I2645">
        <f t="shared" si="42"/>
      </c>
    </row>
    <row r="2646" spans="1:9" ht="12.75">
      <c r="A2646">
        <v>1993.08333333333</v>
      </c>
      <c r="B2646" t="s">
        <v>5074</v>
      </c>
      <c r="C2646" t="s">
        <v>5075</v>
      </c>
      <c r="D2646">
        <v>35011400</v>
      </c>
      <c r="E2646">
        <v>90051400</v>
      </c>
      <c r="F2646" s="3">
        <v>-1.6003025328764406</v>
      </c>
      <c r="G2646" s="4">
        <v>-0.018270120583679272</v>
      </c>
      <c r="I2646">
        <f t="shared" si="42"/>
      </c>
    </row>
    <row r="2647" spans="1:9" ht="12.75">
      <c r="A2647">
        <v>1993.08333333333</v>
      </c>
      <c r="B2647" t="s">
        <v>5076</v>
      </c>
      <c r="C2647" t="s">
        <v>5077</v>
      </c>
      <c r="D2647">
        <v>35014500</v>
      </c>
      <c r="E2647">
        <v>90044200</v>
      </c>
      <c r="F2647" s="3">
        <v>-1.678540418340431</v>
      </c>
      <c r="G2647" s="4">
        <v>-0.019163336442730383</v>
      </c>
      <c r="I2647">
        <f t="shared" si="42"/>
      </c>
    </row>
    <row r="2648" spans="1:9" ht="12.75">
      <c r="A2648">
        <v>1993.08333333333</v>
      </c>
      <c r="B2648" t="s">
        <v>0</v>
      </c>
      <c r="C2648" t="s">
        <v>1</v>
      </c>
      <c r="D2648">
        <v>35034000</v>
      </c>
      <c r="E2648">
        <v>90033400</v>
      </c>
      <c r="F2648" s="3">
        <v>-1.7377474667996469</v>
      </c>
      <c r="G2648" s="4">
        <v>-0.019839283579301537</v>
      </c>
      <c r="I2648">
        <f t="shared" si="42"/>
      </c>
    </row>
    <row r="2649" spans="1:9" ht="12.75">
      <c r="A2649">
        <v>1993.08333333333</v>
      </c>
      <c r="B2649" t="s">
        <v>2</v>
      </c>
      <c r="C2649" t="s">
        <v>3</v>
      </c>
      <c r="D2649">
        <v>35040700</v>
      </c>
      <c r="E2649">
        <v>90033100</v>
      </c>
      <c r="F2649" s="3">
        <v>-1.7710514315580028</v>
      </c>
      <c r="G2649" s="4">
        <v>-0.020219503843620146</v>
      </c>
      <c r="I2649">
        <f t="shared" si="42"/>
      </c>
    </row>
    <row r="2650" spans="1:9" ht="12.75">
      <c r="A2650">
        <v>1993.08333333333</v>
      </c>
      <c r="B2650" t="s">
        <v>5068</v>
      </c>
      <c r="C2650" t="s">
        <v>5069</v>
      </c>
      <c r="D2650">
        <v>35000100</v>
      </c>
      <c r="E2650">
        <v>90070000</v>
      </c>
      <c r="F2650" s="3">
        <v>-1.8878796253922023</v>
      </c>
      <c r="G2650" s="4">
        <v>-0.021553292389896228</v>
      </c>
      <c r="I2650">
        <f t="shared" si="42"/>
      </c>
    </row>
    <row r="2651" spans="1:9" ht="12.75">
      <c r="A2651">
        <v>1993.08333333333</v>
      </c>
      <c r="B2651" t="s">
        <v>5070</v>
      </c>
      <c r="C2651" t="s">
        <v>5071</v>
      </c>
      <c r="D2651">
        <v>35002400</v>
      </c>
      <c r="E2651">
        <v>90061000</v>
      </c>
      <c r="F2651" s="3">
        <v>-1.7588928412500644</v>
      </c>
      <c r="G2651" s="4">
        <v>-0.020080693270941197</v>
      </c>
      <c r="I2651">
        <f t="shared" si="42"/>
      </c>
    </row>
    <row r="2652" spans="1:9" ht="12.75">
      <c r="A2652">
        <v>1993.08333333333</v>
      </c>
      <c r="B2652" t="s">
        <v>4</v>
      </c>
      <c r="C2652" t="s">
        <v>5</v>
      </c>
      <c r="D2652">
        <v>35043600</v>
      </c>
      <c r="E2652">
        <v>90032900</v>
      </c>
      <c r="F2652" s="3">
        <v>-2.322945704694968</v>
      </c>
      <c r="G2652" s="4">
        <v>-0.026520296795268905</v>
      </c>
      <c r="I2652">
        <f t="shared" si="42"/>
      </c>
    </row>
    <row r="2653" spans="1:9" ht="12.75">
      <c r="A2653">
        <v>1993.08333333333</v>
      </c>
      <c r="B2653" t="s">
        <v>17</v>
      </c>
      <c r="C2653" t="s">
        <v>18</v>
      </c>
      <c r="D2653">
        <v>35065000</v>
      </c>
      <c r="E2653">
        <v>90034300</v>
      </c>
      <c r="F2653" s="3">
        <v>-1.463386233314645</v>
      </c>
      <c r="G2653" s="4">
        <v>-0.016706992830350487</v>
      </c>
      <c r="I2653">
        <f t="shared" si="42"/>
      </c>
    </row>
    <row r="2654" spans="1:9" ht="12.75">
      <c r="A2654">
        <v>1993.08333333333</v>
      </c>
      <c r="B2654" t="s">
        <v>15</v>
      </c>
      <c r="C2654" t="s">
        <v>16</v>
      </c>
      <c r="D2654">
        <v>35061400</v>
      </c>
      <c r="E2654">
        <v>90034200</v>
      </c>
      <c r="F2654" s="3">
        <v>-1.4306109029176999</v>
      </c>
      <c r="G2654" s="4">
        <v>-0.016332807808311145</v>
      </c>
      <c r="I2654">
        <f t="shared" si="42"/>
      </c>
    </row>
    <row r="2655" spans="1:9" ht="12.75">
      <c r="A2655">
        <v>1993.08333333333</v>
      </c>
      <c r="B2655" t="s">
        <v>13</v>
      </c>
      <c r="C2655" t="s">
        <v>14</v>
      </c>
      <c r="D2655">
        <v>35055200</v>
      </c>
      <c r="E2655">
        <v>90034800</v>
      </c>
      <c r="F2655" s="3">
        <v>-1.8032981275942885</v>
      </c>
      <c r="G2655" s="4">
        <v>-0.02058765362338022</v>
      </c>
      <c r="I2655">
        <f t="shared" si="42"/>
      </c>
    </row>
    <row r="2656" spans="1:9" ht="12.75">
      <c r="A2656">
        <v>1993.08333333333</v>
      </c>
      <c r="B2656" t="s">
        <v>12</v>
      </c>
      <c r="C2656">
        <v>26</v>
      </c>
      <c r="D2656">
        <v>35051200</v>
      </c>
      <c r="E2656">
        <v>90034700</v>
      </c>
      <c r="F2656" s="3">
        <v>-1.6124611231851302</v>
      </c>
      <c r="G2656" s="4">
        <v>-0.018408931156372432</v>
      </c>
      <c r="I2656">
        <f t="shared" si="42"/>
      </c>
    </row>
    <row r="2657" spans="1:9" ht="12.75">
      <c r="A2657">
        <v>1993.08333333333</v>
      </c>
      <c r="B2657" t="s">
        <v>10</v>
      </c>
      <c r="C2657" t="s">
        <v>11</v>
      </c>
      <c r="D2657">
        <v>35051000</v>
      </c>
      <c r="E2657">
        <v>90033000</v>
      </c>
      <c r="F2657" s="3">
        <v>-1.5183642068833265</v>
      </c>
      <c r="G2657" s="4">
        <v>-0.017334658028588024</v>
      </c>
      <c r="I2657">
        <f t="shared" si="42"/>
      </c>
    </row>
    <row r="2658" spans="1:9" ht="12.75">
      <c r="A2658">
        <v>1993.08333333333</v>
      </c>
      <c r="B2658" t="s">
        <v>6</v>
      </c>
      <c r="C2658" t="s">
        <v>7</v>
      </c>
      <c r="D2658">
        <v>35044800</v>
      </c>
      <c r="E2658">
        <v>90032600</v>
      </c>
      <c r="F2658" s="3">
        <v>-1.7610073786942047</v>
      </c>
      <c r="G2658" s="4">
        <v>-0.0201048342401009</v>
      </c>
      <c r="I2658">
        <f t="shared" si="42"/>
      </c>
    </row>
    <row r="2659" spans="1:9" ht="12.75">
      <c r="A2659">
        <v>1993.08333333333</v>
      </c>
      <c r="B2659" t="s">
        <v>8</v>
      </c>
      <c r="C2659" t="s">
        <v>9</v>
      </c>
      <c r="D2659">
        <v>35051100</v>
      </c>
      <c r="E2659">
        <v>90031400</v>
      </c>
      <c r="F2659" s="3">
        <v>-1.4485844712004046</v>
      </c>
      <c r="G2659" s="4">
        <v>-0.016538006046204146</v>
      </c>
      <c r="I2659">
        <f t="shared" si="42"/>
      </c>
    </row>
  </sheetData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ngs-shinkle</dc:creator>
  <cp:keywords/>
  <dc:description/>
  <cp:lastModifiedBy>ngs-shinkle</cp:lastModifiedBy>
  <dcterms:created xsi:type="dcterms:W3CDTF">2005-03-31T20:08:04Z</dcterms:created>
  <dcterms:modified xsi:type="dcterms:W3CDTF">2005-03-31T20:48:53Z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-252995561</vt:i4>
  </property>
  <property fmtid="{D5CDD505-2E9C-101B-9397-08002B2CF9AE}" pid="4" name="_EmailSubje">
    <vt:lpwstr>rates list</vt:lpwstr>
  </property>
  <property fmtid="{D5CDD505-2E9C-101B-9397-08002B2CF9AE}" pid="5" name="_AuthorEma">
    <vt:lpwstr>ngs-shinkle@mdot.state.ms.us</vt:lpwstr>
  </property>
  <property fmtid="{D5CDD505-2E9C-101B-9397-08002B2CF9AE}" pid="6" name="_AuthorEmailDisplayNa">
    <vt:lpwstr>ngs-shinkle</vt:lpwstr>
  </property>
</Properties>
</file>